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31" documentId="8_{60514D8B-7D65-4836-A109-E2751C0F864A}" xr6:coauthVersionLast="47" xr6:coauthVersionMax="47" xr10:uidLastSave="{A1955F47-F705-4899-AEAA-27F3E7631499}"/>
  <bookViews>
    <workbookView xWindow="-120" yWindow="-120" windowWidth="29040" windowHeight="15720" xr2:uid="{00000000-000D-0000-FFFF-FFFF00000000}"/>
  </bookViews>
  <sheets>
    <sheet name="Planilla" sheetId="1" r:id="rId1"/>
    <sheet name="Dominios" sheetId="2" r:id="rId2"/>
  </sheets>
  <definedNames>
    <definedName name="_xlnm._FilterDatabase" localSheetId="1" hidden="1">Dominios!$I$1:$I$4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AD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tc={755CC309-C76D-47CD-BA79-EC69A0E02242}</author>
  </authors>
  <commentList>
    <comment ref="A1" authorId="0" shapeId="0" xr:uid="{755CC309-C76D-47CD-BA79-EC69A0E02242}">
      <text>
        <t>[Threaded comment]
Your version of Excel allows you to read this threaded comment; however, any edits to it will get removed if the file is opened in a newer version of Excel. Learn more: https://go.microsoft.com/fwlink/?linkid=870924
Comment:
    El personal autorizado puede configurar el presente dominio según el proyecto.</t>
      </text>
    </comment>
  </commentList>
</comments>
</file>

<file path=xl/sharedStrings.xml><?xml version="1.0" encoding="utf-8"?>
<sst xmlns="http://schemas.openxmlformats.org/spreadsheetml/2006/main" count="1277" uniqueCount="1167">
  <si>
    <t>Proyecto:</t>
  </si>
  <si>
    <t>ID expediente (NO MODIFICAR):</t>
  </si>
  <si>
    <t>Expediente:</t>
  </si>
  <si>
    <t>ID Ficha (NO MODIFICAR):</t>
  </si>
  <si>
    <t>Tramo, linea o subestación Sitio</t>
  </si>
  <si>
    <t>Departamento de ejecución de actividades</t>
  </si>
  <si>
    <t>Ciudad o municipio de ejecución de actividades</t>
  </si>
  <si>
    <t xml:space="preserve">Sector o Frente </t>
  </si>
  <si>
    <t>Nombre Contratista, subcontratista, proveedor</t>
  </si>
  <si>
    <t>NIT</t>
  </si>
  <si>
    <t>Número del contrato comercial</t>
  </si>
  <si>
    <t>Tipo de trabajador</t>
  </si>
  <si>
    <t>Tipo de mano de obra</t>
  </si>
  <si>
    <t>Nivel escolaridad</t>
  </si>
  <si>
    <t>¿El cargo requiere para su desarrollo formación técnica, tecnológica o profesional?</t>
  </si>
  <si>
    <t>Apellido del trabajador</t>
  </si>
  <si>
    <t>Nombre del trabajador</t>
  </si>
  <si>
    <t>Tipo de documento</t>
  </si>
  <si>
    <t>Número Documento de Identidad del trabajador</t>
  </si>
  <si>
    <t>Fecha de nacimiento</t>
  </si>
  <si>
    <t>Departamento de nacimiento</t>
  </si>
  <si>
    <t>Ciudad o municipio de nacimiento</t>
  </si>
  <si>
    <t>Género</t>
  </si>
  <si>
    <t>Condición madre/padre cabeza de familia</t>
  </si>
  <si>
    <t>Con discapacidad</t>
  </si>
  <si>
    <t>¿la vinculación corresponde a primer empleo?</t>
  </si>
  <si>
    <t>¿el trabajador pertenece a un grupo étnico?</t>
  </si>
  <si>
    <t>¿El trabajador es víctima del conflicto armado en Colombia?</t>
  </si>
  <si>
    <t>Cargo en la Empresa</t>
  </si>
  <si>
    <t>Departamento de residencia</t>
  </si>
  <si>
    <t>Municipio de residencia</t>
  </si>
  <si>
    <t>Unidad territorial de residencia</t>
  </si>
  <si>
    <t>Tipo Procedencia</t>
  </si>
  <si>
    <t>¿Es mano de obra local?</t>
  </si>
  <si>
    <t>Método de Contratación</t>
  </si>
  <si>
    <t>Fecha Inicio Labores del trabajador
(dd/mm/año)</t>
  </si>
  <si>
    <t>Fecha Finalización de Labores del trabajador
(dd/mm/año)</t>
  </si>
  <si>
    <t>Estado Laboral Actual del trabajador</t>
  </si>
  <si>
    <t>Observaciones</t>
  </si>
  <si>
    <t>Dom_Departamento</t>
  </si>
  <si>
    <t>Dom_Municipio</t>
  </si>
  <si>
    <t>Tipo de Procedencia</t>
  </si>
  <si>
    <t>Trabajador, contratista, subcontratista, proveedor</t>
  </si>
  <si>
    <t>Calificada</t>
  </si>
  <si>
    <t>AMAZONAS</t>
  </si>
  <si>
    <t>Abejorral</t>
  </si>
  <si>
    <t>AI</t>
  </si>
  <si>
    <t>Activo</t>
  </si>
  <si>
    <t>Sorteo</t>
  </si>
  <si>
    <t>Contratista</t>
  </si>
  <si>
    <t>Empírico</t>
  </si>
  <si>
    <t>Cédula de ciudadanía</t>
  </si>
  <si>
    <t>Masculino</t>
  </si>
  <si>
    <t>Si</t>
  </si>
  <si>
    <t>No</t>
  </si>
  <si>
    <t>Trabajador</t>
  </si>
  <si>
    <t>No Calificada</t>
  </si>
  <si>
    <t>ANTIOQUIA</t>
  </si>
  <si>
    <t>Abrego</t>
  </si>
  <si>
    <t>AID</t>
  </si>
  <si>
    <t>Retirado</t>
  </si>
  <si>
    <t>Consulta previa</t>
  </si>
  <si>
    <t>Subcontratista</t>
  </si>
  <si>
    <t>Primario</t>
  </si>
  <si>
    <t>Cédula de extranjería</t>
  </si>
  <si>
    <t>Femenino</t>
  </si>
  <si>
    <t>Discapacidad física</t>
  </si>
  <si>
    <t>Afrodescendiente</t>
  </si>
  <si>
    <t xml:space="preserve">Contratista </t>
  </si>
  <si>
    <t>ARAUCA</t>
  </si>
  <si>
    <t>Abriaquí</t>
  </si>
  <si>
    <t>AII</t>
  </si>
  <si>
    <t>SPE</t>
  </si>
  <si>
    <t>Proveedor</t>
  </si>
  <si>
    <t>Secundario</t>
  </si>
  <si>
    <t>Pasaporte</t>
  </si>
  <si>
    <t>Otro</t>
  </si>
  <si>
    <t>Discapacidad auditiva</t>
  </si>
  <si>
    <t>Indígena</t>
  </si>
  <si>
    <t>ATLÁNTICO</t>
  </si>
  <si>
    <t>Acacías</t>
  </si>
  <si>
    <t>Foráneo</t>
  </si>
  <si>
    <t>Acuerdo Empresa – Comunidad</t>
  </si>
  <si>
    <t>Tecnicotecnologo</t>
  </si>
  <si>
    <t>Discapadidad visual</t>
  </si>
  <si>
    <t>Otros grupos étnicos</t>
  </si>
  <si>
    <t>BOGOTÁ</t>
  </si>
  <si>
    <t>Acandí</t>
  </si>
  <si>
    <t>Región</t>
  </si>
  <si>
    <t>NA</t>
  </si>
  <si>
    <t>Universitario</t>
  </si>
  <si>
    <t>Sordoceguera</t>
  </si>
  <si>
    <t>BOLÍVAR</t>
  </si>
  <si>
    <t>Acevedo</t>
  </si>
  <si>
    <t>Superior</t>
  </si>
  <si>
    <t>Discapacidad intelectual</t>
  </si>
  <si>
    <t>BOYACÁ</t>
  </si>
  <si>
    <t>Achí</t>
  </si>
  <si>
    <t>Discapacidad psicosocial (mental)</t>
  </si>
  <si>
    <t>CALDAS</t>
  </si>
  <si>
    <t>Agrado</t>
  </si>
  <si>
    <t>Discapacidad múltiple</t>
  </si>
  <si>
    <t>CAQUETÁ</t>
  </si>
  <si>
    <t>Agua De Dios</t>
  </si>
  <si>
    <t>CASANARE</t>
  </si>
  <si>
    <t>Aguachica</t>
  </si>
  <si>
    <t>CAUCA</t>
  </si>
  <si>
    <t>Aguada</t>
  </si>
  <si>
    <t>CESAR</t>
  </si>
  <si>
    <t>Aguadas</t>
  </si>
  <si>
    <t>CHOCÓ</t>
  </si>
  <si>
    <t>Aguazul</t>
  </si>
  <si>
    <t>CÓRDOBA</t>
  </si>
  <si>
    <t>Agustín Codazzi</t>
  </si>
  <si>
    <t>CUNDINAMARCA</t>
  </si>
  <si>
    <t>Aipe</t>
  </si>
  <si>
    <t>EXTRANJERO</t>
  </si>
  <si>
    <t>Albán</t>
  </si>
  <si>
    <t>GUAINÍA</t>
  </si>
  <si>
    <t>GUAJIRA</t>
  </si>
  <si>
    <t>Albania</t>
  </si>
  <si>
    <t>GUAVIARE</t>
  </si>
  <si>
    <t>HUILA</t>
  </si>
  <si>
    <t>MAGDALENA</t>
  </si>
  <si>
    <t>Alcalá</t>
  </si>
  <si>
    <t>META</t>
  </si>
  <si>
    <t>Aldana</t>
  </si>
  <si>
    <t>NARIÑO</t>
  </si>
  <si>
    <t>Alejandría</t>
  </si>
  <si>
    <t>NORTE_SANTANDER</t>
  </si>
  <si>
    <t>Algarrobo</t>
  </si>
  <si>
    <t>PUTUMAYO</t>
  </si>
  <si>
    <t>Algeciras</t>
  </si>
  <si>
    <t>QUINDÍO</t>
  </si>
  <si>
    <t>Almaguer</t>
  </si>
  <si>
    <t>RISARALDA</t>
  </si>
  <si>
    <t>Almeida</t>
  </si>
  <si>
    <t>SAN_ANDRÉS</t>
  </si>
  <si>
    <t>Alpujarra</t>
  </si>
  <si>
    <t>SANTANDER</t>
  </si>
  <si>
    <t>Altamira</t>
  </si>
  <si>
    <t>SUCRE</t>
  </si>
  <si>
    <t>Alto Baudó</t>
  </si>
  <si>
    <t>TOLIMA</t>
  </si>
  <si>
    <t>Altos Del Rosario</t>
  </si>
  <si>
    <t>VALLE</t>
  </si>
  <si>
    <t>Alvarado</t>
  </si>
  <si>
    <t>VAUPÉS</t>
  </si>
  <si>
    <t>Amagá</t>
  </si>
  <si>
    <t>VICHADA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</si>
  <si>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</si>
  <si>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</si>
  <si>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</si>
  <si>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</si>
  <si>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</si>
  <si>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</si>
  <si>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</si>
  <si>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</si>
  <si>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</si>
  <si>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</si>
  <si>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</si>
  <si>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</si>
  <si>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</si>
  <si>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</si>
  <si>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</si>
  <si>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</si>
  <si>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</si>
  <si>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</si>
  <si>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</si>
  <si>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</si>
  <si>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</si>
  <si>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</si>
  <si>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</si>
  <si>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</si>
  <si>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</si>
  <si>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</si>
  <si>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</si>
  <si>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</si>
  <si>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</si>
  <si>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</t>
  </si>
  <si>
    <t>Ariguaní</t>
  </si>
  <si>
    <t>Arjona</t>
  </si>
  <si>
    <t>Armenia</t>
  </si>
  <si>
    <t>Armero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</si>
  <si>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</si>
  <si>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</si>
  <si>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</si>
  <si>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</si>
  <si>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</si>
  <si>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</si>
  <si>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</si>
  <si>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</si>
  <si>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</t>
  </si>
  <si>
    <t>Baranoa</t>
  </si>
  <si>
    <t>Baraya</t>
  </si>
  <si>
    <t>Barbacoas</t>
  </si>
  <si>
    <t>Barbosa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</si>
  <si>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</si>
  <si>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</si>
  <si>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</si>
  <si>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</si>
  <si>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</si>
  <si>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</si>
  <si>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</si>
  <si>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</si>
  <si>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</si>
  <si>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</t>
  </si>
  <si>
    <t>Belén De Bajirá</t>
  </si>
  <si>
    <t>Belén De Los Andaquies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</si>
  <si>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</si>
  <si>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</si>
  <si>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</si>
  <si>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</si>
  <si>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</si>
  <si>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</si>
  <si>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</si>
  <si>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</t>
  </si>
  <si>
    <t>Bituima</t>
  </si>
  <si>
    <t>Boavita</t>
  </si>
  <si>
    <t>Bochalema</t>
  </si>
  <si>
    <t>Bogotá</t>
  </si>
  <si>
    <t>Bojacá</t>
  </si>
  <si>
    <t>Bojaya</t>
  </si>
  <si>
    <t>Bolívar</t>
  </si>
  <si>
    <t>Bosconia</t>
  </si>
  <si>
    <t>Boyacá</t>
  </si>
  <si>
    <t>Briceño</t>
  </si>
  <si>
    <t>Bucaramanga</t>
  </si>
  <si>
    <t>Bucarasica</t>
  </si>
  <si>
    <t>Buenaventura</t>
  </si>
  <si>
    <t>Buenavista</t>
  </si>
  <si>
    <t>Buenos Aires</t>
  </si>
  <si>
    <t>Buesaco</t>
  </si>
  <si>
    <t>Bugalagrande</t>
  </si>
  <si>
    <t>Buriticá</t>
  </si>
  <si>
    <t>Busbanzá</t>
  </si>
  <si>
    <t>Cabrera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</si>
  <si>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</si>
  <si>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</si>
  <si>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</si>
  <si>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</si>
  <si>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</si>
  <si>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</si>
  <si>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</si>
  <si>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</si>
  <si>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</si>
  <si>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</si>
  <si>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</si>
  <si>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</si>
  <si>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</t>
  </si>
  <si>
    <t>Calarcá</t>
  </si>
  <si>
    <t>Caldas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</si>
  <si>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</si>
  <si>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</si>
  <si>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</si>
  <si>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</si>
  <si>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</si>
  <si>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</si>
  <si>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</si>
  <si>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</si>
  <si>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</si>
  <si>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</si>
  <si>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</t>
  </si>
  <si>
    <t>Cantagallo</t>
  </si>
  <si>
    <t>Cañasgordas</t>
  </si>
  <si>
    <t>Caparrapí</t>
  </si>
  <si>
    <t>Capitanejo</t>
  </si>
  <si>
    <t>Caqueza</t>
  </si>
  <si>
    <t>Caracolí</t>
  </si>
  <si>
    <t>Caramanta</t>
  </si>
  <si>
    <t>Carcasí</t>
  </si>
  <si>
    <t>Carepa</t>
  </si>
  <si>
    <t>Carmen De Apicalá</t>
  </si>
  <si>
    <t>Carmen De Carupa</t>
  </si>
  <si>
    <t>Carmen Del Darien</t>
  </si>
  <si>
    <t>Carolina</t>
  </si>
  <si>
    <t>Cartagena</t>
  </si>
  <si>
    <t>Cartagena Del Chairá</t>
  </si>
  <si>
    <t>Cartago</t>
  </si>
  <si>
    <t>Caruru</t>
  </si>
  <si>
    <t>Casabe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</si>
  <si>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</si>
  <si>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</si>
  <si>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</si>
  <si>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</si>
  <si>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</si>
  <si>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</si>
  <si>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</si>
  <si>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</si>
  <si>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</si>
  <si>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</si>
  <si>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</si>
  <si>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</si>
  <si>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</si>
  <si>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</si>
  <si>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</si>
  <si>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</si>
  <si>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</si>
  <si>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Chibolo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</si>
  <si>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</si>
  <si>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</si>
  <si>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</si>
  <si>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</si>
  <si>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</si>
  <si>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</si>
  <si>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</si>
  <si>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</si>
  <si>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</si>
  <si>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</si>
  <si>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</si>
  <si>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</si>
  <si>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</si>
  <si>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</si>
  <si>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</si>
  <si>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</si>
  <si>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</si>
  <si>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</si>
  <si>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</si>
  <si>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</si>
  <si>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</si>
  <si>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</si>
  <si>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</si>
  <si>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</si>
  <si>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</si>
  <si>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</si>
  <si>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</si>
  <si>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</si>
  <si>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</si>
  <si>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</si>
  <si>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</si>
  <si>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</si>
  <si>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</si>
  <si>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</si>
  <si>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</t>
  </si>
  <si>
    <t>Coloso</t>
  </si>
  <si>
    <t>Cómbita</t>
  </si>
  <si>
    <t>Concepción</t>
  </si>
  <si>
    <t>Concordia</t>
  </si>
  <si>
    <t>Condoto</t>
  </si>
  <si>
    <t>Confines</t>
  </si>
  <si>
    <t>Consaca</t>
  </si>
  <si>
    <t>Contadero</t>
  </si>
  <si>
    <t>Contratación</t>
  </si>
  <si>
    <t>Convención</t>
  </si>
  <si>
    <t>Copacabana</t>
  </si>
  <si>
    <t>Coper</t>
  </si>
  <si>
    <t>Córdoba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</si>
  <si>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</si>
  <si>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</si>
  <si>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</si>
  <si>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</si>
  <si>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</si>
  <si>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</si>
  <si>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</si>
  <si>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</si>
  <si>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</si>
  <si>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</si>
  <si>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</si>
  <si>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</si>
  <si>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</si>
  <si>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</si>
  <si>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</si>
  <si>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</si>
  <si>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</si>
  <si>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</si>
  <si>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</si>
  <si>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</si>
  <si>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</si>
  <si>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</si>
  <si>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</si>
  <si>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</si>
  <si>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</si>
  <si>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</si>
  <si>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</si>
  <si>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</si>
  <si>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</si>
  <si>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</si>
  <si>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</si>
  <si>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 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</si>
  <si>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</si>
  <si>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</si>
  <si>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</si>
  <si>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</si>
  <si>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</si>
  <si>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</si>
  <si>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</si>
  <si>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</si>
  <si>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</si>
  <si>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</si>
  <si>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</si>
  <si>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</si>
  <si>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</si>
  <si>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</si>
  <si>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</si>
  <si>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</si>
  <si>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Centro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</si>
  <si>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</si>
  <si>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</si>
  <si>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</si>
  <si>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</si>
  <si>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</si>
  <si>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</si>
  <si>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</si>
  <si>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</si>
  <si>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</si>
  <si>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</si>
  <si>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</si>
  <si>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</si>
  <si>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</t>
  </si>
  <si>
    <t>El Llanito</t>
  </si>
  <si>
    <t>El Molino</t>
  </si>
  <si>
    <t>El Paso</t>
  </si>
  <si>
    <t>El Paujil</t>
  </si>
  <si>
    <t>El Peñol</t>
  </si>
  <si>
    <t>El Peñón</t>
  </si>
  <si>
    <t>El Piñon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</si>
  <si>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</si>
  <si>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</si>
  <si>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</si>
  <si>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</si>
  <si>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</si>
  <si>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</si>
  <si>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</si>
  <si>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</si>
  <si>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</si>
  <si>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</si>
  <si>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</si>
  <si>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</si>
  <si>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</si>
  <si>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</si>
  <si>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</si>
  <si>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</si>
  <si>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</si>
  <si>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Extranjero</t>
  </si>
  <si>
    <t>Facatativá</t>
  </si>
  <si>
    <t>Falan</t>
  </si>
  <si>
    <t>Filadelfia</t>
  </si>
  <si>
    <t>Filandia</t>
  </si>
  <si>
    <t>Firavitoba</t>
  </si>
  <si>
    <t>Flandes</t>
  </si>
  <si>
    <t>Florencia</t>
  </si>
  <si>
    <t>Floresta</t>
  </si>
  <si>
    <t>Florián</t>
  </si>
  <si>
    <t>Florida</t>
  </si>
  <si>
    <t>Floridablanca</t>
  </si>
  <si>
    <t>Fomeque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</si>
  <si>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</si>
  <si>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</si>
  <si>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</si>
  <si>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</si>
  <si>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</si>
  <si>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</si>
  <si>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</si>
  <si>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</si>
  <si>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</si>
  <si>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</si>
  <si>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</si>
  <si>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</si>
  <si>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</si>
  <si>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Gachala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</si>
  <si>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</si>
  <si>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</si>
  <si>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</si>
  <si>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</si>
  <si>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</si>
  <si>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</si>
  <si>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</si>
  <si>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</si>
  <si>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</si>
  <si>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Gameza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</si>
  <si>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</si>
  <si>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</si>
  <si>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</si>
  <si>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</si>
  <si>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</si>
  <si>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</si>
  <si>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</si>
  <si>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</si>
  <si>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</si>
  <si>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</si>
  <si>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</si>
  <si>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</si>
  <si>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</si>
  <si>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</si>
  <si>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</si>
  <si>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</si>
  <si>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</si>
  <si>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</si>
  <si>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</si>
  <si>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</si>
  <si>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</t>
  </si>
  <si>
    <t>Guaduas</t>
  </si>
  <si>
    <t>Guaitarilla</t>
  </si>
  <si>
    <t>Gualmatán</t>
  </si>
  <si>
    <t>Guamal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</si>
  <si>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</si>
  <si>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</si>
  <si>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</si>
  <si>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</si>
  <si>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</si>
  <si>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</si>
  <si>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</si>
  <si>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</si>
  <si>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</si>
  <si>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</si>
  <si>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</si>
  <si>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</si>
  <si>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</si>
  <si>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</si>
  <si>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</si>
  <si>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</si>
  <si>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</si>
  <si>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</si>
  <si>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</si>
  <si>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</si>
  <si>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</si>
  <si>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</si>
  <si>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</si>
  <si>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</si>
  <si>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</si>
  <si>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</si>
  <si>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</si>
  <si>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</si>
  <si>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</si>
  <si>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</si>
  <si>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</si>
  <si>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</si>
  <si>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</si>
  <si>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</si>
  <si>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</si>
  <si>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</si>
  <si>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Iquira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</si>
  <si>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</si>
  <si>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</si>
  <si>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</si>
  <si>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</si>
  <si>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</si>
  <si>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</si>
  <si>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</si>
  <si>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</si>
  <si>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</si>
  <si>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</si>
  <si>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</si>
  <si>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</si>
  <si>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</si>
  <si>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</si>
  <si>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</si>
  <si>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</si>
  <si>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</si>
  <si>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</si>
  <si>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</si>
  <si>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</si>
  <si>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</si>
  <si>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</si>
  <si>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</si>
  <si>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</si>
  <si>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</si>
  <si>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</si>
  <si>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</si>
  <si>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</si>
  <si>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</si>
  <si>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</si>
  <si>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Fortuna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</si>
  <si>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</si>
  <si>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</si>
  <si>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</si>
  <si>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</si>
  <si>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</si>
  <si>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</si>
  <si>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</si>
  <si>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</si>
  <si>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</si>
  <si>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</si>
  <si>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</si>
  <si>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</si>
  <si>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</si>
  <si>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</si>
  <si>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</si>
  <si>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</si>
  <si>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</si>
  <si>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</si>
  <si>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</si>
  <si>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</si>
  <si>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</si>
  <si>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</t>
  </si>
  <si>
    <t>La Uvita</t>
  </si>
  <si>
    <t>La Vega</t>
  </si>
  <si>
    <t>La Victoria</t>
  </si>
  <si>
    <t>La Virginia</t>
  </si>
  <si>
    <t>Labateca</t>
  </si>
  <si>
    <t>Labranzagrande</t>
  </si>
  <si>
    <t>Landázuri</t>
  </si>
  <si>
    <t>Lebrija</t>
  </si>
  <si>
    <t>Leguízamo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</si>
  <si>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</si>
  <si>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</si>
  <si>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</si>
  <si>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</si>
  <si>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</si>
  <si>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</si>
  <si>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</si>
  <si>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</si>
  <si>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Lizama</t>
  </si>
  <si>
    <t>Lloró</t>
  </si>
  <si>
    <t>López</t>
  </si>
  <si>
    <t>Lorica</t>
  </si>
  <si>
    <t>Los Andes</t>
  </si>
  <si>
    <t>Los Córdobas</t>
  </si>
  <si>
    <t>Los Laureles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</si>
  <si>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</si>
  <si>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</si>
  <si>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</si>
  <si>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</si>
  <si>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</si>
  <si>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</si>
  <si>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</si>
  <si>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</si>
  <si>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</si>
  <si>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</si>
  <si>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</si>
  <si>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</si>
  <si>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</si>
  <si>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</si>
  <si>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</si>
  <si>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</si>
  <si>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</si>
  <si>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</si>
  <si>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</si>
  <si>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</si>
  <si>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</si>
  <si>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</si>
  <si>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</si>
  <si>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</si>
  <si>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</si>
  <si>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</si>
  <si>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</si>
  <si>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</si>
  <si>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</si>
  <si>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</si>
  <si>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</si>
  <si>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</si>
  <si>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</si>
  <si>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</si>
  <si>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</si>
  <si>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</si>
  <si>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</si>
  <si>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</si>
  <si>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</si>
  <si>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</si>
  <si>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</si>
  <si>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</si>
  <si>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Mengua</t>
  </si>
  <si>
    <t>Mercaderes</t>
  </si>
  <si>
    <t>Meseta San Rafael</t>
  </si>
  <si>
    <t>Mesetas</t>
  </si>
  <si>
    <t>Milán</t>
  </si>
  <si>
    <t>Miraflores</t>
  </si>
  <si>
    <t>Miranda</t>
  </si>
  <si>
    <t>Miriti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</si>
  <si>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</si>
  <si>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</si>
  <si>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</si>
  <si>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</si>
  <si>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</si>
  <si>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</si>
  <si>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</si>
  <si>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</si>
  <si>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</si>
  <si>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</si>
  <si>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</si>
  <si>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</si>
  <si>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</si>
  <si>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</si>
  <si>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</si>
  <si>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</si>
  <si>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</si>
  <si>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</t>
  </si>
  <si>
    <t>Morelia</t>
  </si>
  <si>
    <t>Morichal</t>
  </si>
  <si>
    <t>Morroa</t>
  </si>
  <si>
    <t>Mosquera</t>
  </si>
  <si>
    <t>Motavita</t>
  </si>
  <si>
    <t>Murillo</t>
  </si>
  <si>
    <t>Murindó</t>
  </si>
  <si>
    <t>Mutatá</t>
  </si>
  <si>
    <t>Mutiscua</t>
  </si>
  <si>
    <t>Muzo</t>
  </si>
  <si>
    <t>Nariño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</si>
  <si>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</si>
  <si>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</si>
  <si>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</si>
  <si>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</si>
  <si>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</si>
  <si>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</si>
  <si>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</si>
  <si>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</si>
  <si>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</si>
  <si>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</si>
  <si>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</si>
  <si>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</si>
  <si>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</si>
  <si>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</si>
  <si>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</si>
  <si>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</si>
  <si>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</si>
  <si>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</si>
  <si>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</si>
  <si>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</si>
  <si>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</si>
  <si>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</si>
  <si>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</si>
  <si>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</si>
  <si>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</si>
  <si>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</si>
  <si>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</si>
  <si>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</si>
  <si>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</si>
  <si>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</si>
  <si>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</si>
  <si>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</si>
  <si>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</si>
  <si>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</si>
  <si>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</si>
  <si>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</si>
  <si>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</si>
  <si>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</si>
  <si>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</t>
  </si>
  <si>
    <t>Paicol</t>
  </si>
  <si>
    <t>Pailitas</t>
  </si>
  <si>
    <t>Paime</t>
  </si>
  <si>
    <t>Paipa</t>
  </si>
  <si>
    <t>Pajarito</t>
  </si>
  <si>
    <t>Palermo</t>
  </si>
  <si>
    <t>Palestina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</si>
  <si>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</si>
  <si>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</si>
  <si>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</si>
  <si>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</si>
  <si>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</si>
  <si>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</si>
  <si>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</si>
  <si>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</si>
  <si>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</si>
  <si>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</si>
  <si>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</si>
  <si>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</si>
  <si>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</si>
  <si>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</si>
  <si>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</si>
  <si>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</si>
  <si>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</si>
  <si>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</si>
  <si>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</si>
  <si>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</si>
  <si>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</si>
  <si>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</si>
  <si>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</si>
  <si>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</si>
  <si>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</si>
  <si>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</si>
  <si>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</si>
  <si>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</si>
  <si>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</si>
  <si>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</si>
  <si>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</si>
  <si>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</si>
  <si>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</si>
  <si>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</si>
  <si>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</si>
  <si>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</si>
  <si>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</si>
  <si>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</si>
  <si>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</si>
  <si>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</si>
  <si>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</si>
  <si>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</si>
  <si>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</si>
  <si>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</si>
  <si>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</si>
  <si>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</si>
  <si>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</si>
  <si>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</si>
  <si>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</si>
  <si>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</si>
  <si>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</si>
  <si>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</si>
  <si>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</t>
  </si>
  <si>
    <t>Provincia</t>
  </si>
  <si>
    <t>Pueblo Bello</t>
  </si>
  <si>
    <t>Pueblo Nuevo</t>
  </si>
  <si>
    <t>Pueblo Rico</t>
  </si>
  <si>
    <t>Pueblo Viejo</t>
  </si>
  <si>
    <t>Pueblorrico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</si>
  <si>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</si>
  <si>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</si>
  <si>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</si>
  <si>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</si>
  <si>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</si>
  <si>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</si>
  <si>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</si>
  <si>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</si>
  <si>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</si>
  <si>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</si>
  <si>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</si>
  <si>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</si>
  <si>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</si>
  <si>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</si>
  <si>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</si>
  <si>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</si>
  <si>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</si>
  <si>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</si>
  <si>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</si>
  <si>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</si>
  <si>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</t>
  </si>
  <si>
    <t>Puerto Rondón</t>
  </si>
  <si>
    <t>Puerto Salgar</t>
  </si>
  <si>
    <t>Puerto Santander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</si>
  <si>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</si>
  <si>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</si>
  <si>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</si>
  <si>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</si>
  <si>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</si>
  <si>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</si>
  <si>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</si>
  <si>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</si>
  <si>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</si>
  <si>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</si>
  <si>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</si>
  <si>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</si>
  <si>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</si>
  <si>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</si>
  <si>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</si>
  <si>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</si>
  <si>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</si>
  <si>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</si>
  <si>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</si>
  <si>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</si>
  <si>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</si>
  <si>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</si>
  <si>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</si>
  <si>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</t>
  </si>
  <si>
    <t>Retiro</t>
  </si>
  <si>
    <t>Ricaurte</t>
  </si>
  <si>
    <t>Río De Oro</t>
  </si>
  <si>
    <t>Río Iro</t>
  </si>
  <si>
    <t>Río Quito</t>
  </si>
  <si>
    <t>Río Viejo</t>
  </si>
  <si>
    <t>Rioblanco</t>
  </si>
  <si>
    <t>Riofrío</t>
  </si>
  <si>
    <t>Riohacha</t>
  </si>
  <si>
    <t>Rionegro</t>
  </si>
  <si>
    <t>Riosucio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</si>
  <si>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</si>
  <si>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</si>
  <si>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</si>
  <si>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</si>
  <si>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</si>
  <si>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</si>
  <si>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</si>
  <si>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</si>
  <si>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</si>
  <si>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</si>
  <si>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</t>
  </si>
  <si>
    <t>Sabanas De San Angel</t>
  </si>
  <si>
    <t>Sabaneta</t>
  </si>
  <si>
    <t>Saboyá</t>
  </si>
  <si>
    <t>Sácama</t>
  </si>
  <si>
    <t>Sáchica</t>
  </si>
  <si>
    <t>Sahagún</t>
  </si>
  <si>
    <t>Saladoblanco</t>
  </si>
  <si>
    <t>Salamina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</si>
  <si>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</si>
  <si>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</si>
  <si>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</si>
  <si>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</si>
  <si>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</si>
  <si>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</si>
  <si>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</si>
  <si>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</si>
  <si>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</si>
  <si>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</si>
  <si>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</si>
  <si>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</si>
  <si>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</si>
  <si>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</si>
  <si>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</si>
  <si>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</si>
  <si>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</si>
  <si>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</t>
  </si>
  <si>
    <t>San Bernardo Del Viento</t>
  </si>
  <si>
    <t>San Calixto</t>
  </si>
  <si>
    <t>San Carlos</t>
  </si>
  <si>
    <t>San Carlos De Guaroa</t>
  </si>
  <si>
    <t>San Cayetano</t>
  </si>
  <si>
    <t>San Cristóbal</t>
  </si>
  <si>
    <t>San Diego</t>
  </si>
  <si>
    <t>San Eduardo</t>
  </si>
  <si>
    <t>San Estanislao</t>
  </si>
  <si>
    <t>San Felipe</t>
  </si>
  <si>
    <t>San Fernando</t>
  </si>
  <si>
    <t>San Francisco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</si>
  <si>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</si>
  <si>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</si>
  <si>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</si>
  <si>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</si>
  <si>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</si>
  <si>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</si>
  <si>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</si>
  <si>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</si>
  <si>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Ocuné</t>
  </si>
  <si>
    <t>San José De Pare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</si>
  <si>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</si>
  <si>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</si>
  <si>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</si>
  <si>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</si>
  <si>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</si>
  <si>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</si>
  <si>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</si>
  <si>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</si>
  <si>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</si>
  <si>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</si>
  <si>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</si>
  <si>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</t>
  </si>
  <si>
    <t>San Luis De Gaceno</t>
  </si>
  <si>
    <t>San Luis De Palenque</t>
  </si>
  <si>
    <t>San Luis De Sincé</t>
  </si>
  <si>
    <t>San Marcos</t>
  </si>
  <si>
    <t>San Martín</t>
  </si>
  <si>
    <t>San Martín De Loba</t>
  </si>
  <si>
    <t>San Mateo</t>
  </si>
  <si>
    <t>San Miguel</t>
  </si>
  <si>
    <t>San Miguel De Sema</t>
  </si>
  <si>
    <t>San Onofre</t>
  </si>
  <si>
    <t>San Pablo</t>
  </si>
  <si>
    <t>San Pablo De Borbur</t>
  </si>
  <si>
    <t>San Pedro</t>
  </si>
  <si>
    <t>San Pedro De Cartago</t>
  </si>
  <si>
    <t>San Pedro De Urabá</t>
  </si>
  <si>
    <t>San Pelayo</t>
  </si>
  <si>
    <t>San Rafael</t>
  </si>
  <si>
    <t>San Rafael De Chucuri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</si>
  <si>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</si>
  <si>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</si>
  <si>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</si>
  <si>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</si>
  <si>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</si>
  <si>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</si>
  <si>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</si>
  <si>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</si>
  <si>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</si>
  <si>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</t>
  </si>
  <si>
    <t>Santa Bárbara De Pinto</t>
  </si>
  <si>
    <t>Santa Catalina</t>
  </si>
  <si>
    <t>Santa Helena Del Opón</t>
  </si>
  <si>
    <t>Santa Isabel</t>
  </si>
  <si>
    <t>Santa Lucía</t>
  </si>
  <si>
    <t>Santa María</t>
  </si>
  <si>
    <t>Santa Marta</t>
  </si>
  <si>
    <t>Santa Rosa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</si>
  <si>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</si>
  <si>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</si>
  <si>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</si>
  <si>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</si>
  <si>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</si>
  <si>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</si>
  <si>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</si>
  <si>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</si>
  <si>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</si>
  <si>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</si>
  <si>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</si>
  <si>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</si>
  <si>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</si>
  <si>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</si>
  <si>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</si>
  <si>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</si>
  <si>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</si>
  <si>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</si>
  <si>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</si>
  <si>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</si>
  <si>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</si>
  <si>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</si>
  <si>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</si>
  <si>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</si>
  <si>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</si>
  <si>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</si>
  <si>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</si>
  <si>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</si>
  <si>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</si>
  <si>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</si>
  <si>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</si>
  <si>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</si>
  <si>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</si>
  <si>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</si>
  <si>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</si>
  <si>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</si>
  <si>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</si>
  <si>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</si>
  <si>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</si>
  <si>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</si>
  <si>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</si>
  <si>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</si>
  <si>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</si>
  <si>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</si>
  <si>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</si>
  <si>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</si>
  <si>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</si>
  <si>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</si>
  <si>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</si>
  <si>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</si>
  <si>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</si>
  <si>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</si>
  <si>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</si>
  <si>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</si>
  <si>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</si>
  <si>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</si>
  <si>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</t>
  </si>
  <si>
    <t>Suaza</t>
  </si>
  <si>
    <t>Subachoque</t>
  </si>
  <si>
    <t>Sucre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</si>
  <si>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</si>
  <si>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</si>
  <si>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</si>
  <si>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</si>
  <si>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</si>
  <si>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</si>
  <si>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</si>
  <si>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</si>
  <si>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</si>
  <si>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</si>
  <si>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</si>
  <si>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</si>
  <si>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</si>
  <si>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</si>
  <si>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</si>
  <si>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</si>
  <si>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</si>
  <si>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</si>
  <si>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</si>
  <si>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</si>
  <si>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</si>
  <si>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</si>
  <si>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</si>
  <si>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</si>
  <si>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</si>
  <si>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</si>
  <si>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</si>
  <si>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</si>
  <si>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</si>
  <si>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</si>
  <si>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</si>
  <si>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</si>
  <si>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</si>
  <si>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</si>
  <si>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</si>
  <si>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</si>
  <si>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</si>
  <si>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</si>
  <si>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</si>
  <si>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</si>
  <si>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</si>
  <si>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</si>
  <si>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</si>
  <si>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</si>
  <si>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</si>
  <si>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</si>
  <si>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</si>
  <si>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</si>
  <si>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</si>
  <si>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</si>
  <si>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</si>
  <si>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</si>
  <si>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</si>
  <si>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</si>
  <si>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</si>
  <si>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</si>
  <si>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</si>
  <si>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</si>
  <si>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</si>
  <si>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</si>
  <si>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</si>
  <si>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</si>
  <si>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</si>
  <si>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</si>
  <si>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</si>
  <si>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Tumaco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</si>
  <si>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</si>
  <si>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</si>
  <si>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</si>
  <si>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</si>
  <si>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</si>
  <si>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</si>
  <si>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</si>
  <si>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</si>
  <si>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</si>
  <si>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</si>
  <si>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</si>
  <si>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Ubaté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</si>
  <si>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</si>
  <si>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</si>
  <si>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</si>
  <si>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</si>
  <si>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</si>
  <si>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</si>
  <si>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</si>
  <si>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</si>
  <si>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</si>
  <si>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</si>
  <si>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</si>
  <si>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</si>
  <si>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</si>
  <si>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</si>
  <si>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</si>
  <si>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</si>
  <si>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</si>
  <si>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</si>
  <si>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</t>
  </si>
  <si>
    <t>Vegachí</t>
  </si>
  <si>
    <t>Vélez</t>
  </si>
  <si>
    <t>Venadillo</t>
  </si>
  <si>
    <t>Venecia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</si>
  <si>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</si>
  <si>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</si>
  <si>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</si>
  <si>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</si>
  <si>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</si>
  <si>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</si>
  <si>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</si>
  <si>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</si>
  <si>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</si>
  <si>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</si>
  <si>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</si>
  <si>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</si>
  <si>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</si>
  <si>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</si>
  <si>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</si>
  <si>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</si>
  <si>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</si>
  <si>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</si>
  <si>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</si>
  <si>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</si>
  <si>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</si>
  <si>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</si>
  <si>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</si>
  <si>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</si>
  <si>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</si>
  <si>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</si>
  <si>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</si>
  <si>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</si>
  <si>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</si>
  <si>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</si>
  <si>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</si>
  <si>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</si>
  <si>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</si>
  <si>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</si>
  <si>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</si>
  <si>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</si>
  <si>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</si>
  <si>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</si>
  <si>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</si>
  <si>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</si>
  <si>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</si>
  <si>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</si>
  <si>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</si>
  <si>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</si>
  <si>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</si>
  <si>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</si>
  <si>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Zona Rural El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</si>
</sst>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14" fontId="2" fillId="0" borderId="0" xfId="0" applyNumberFormat="1" applyFont="1"/>
    <xf numFmtId="14" fontId="0" fillId="0" borderId="0" xfId="0" applyNumberFormat="1" applyAlignment="1">
      <alignment horizontal="right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"/>
    </dxf>
    <dxf>
      <numFmt numFmtId="164" formatCode="dd/mm/yy"/>
    </dxf>
    <dxf>
      <fill>
        <patternFill patternType="none">
          <fgColor indexed="64"/>
          <bgColor auto="1"/>
        </patternFill>
      </fill>
    </dxf>
    <dxf>
      <numFmt numFmtId="165" formatCode="d/mm/yyyy"/>
    </dxf>
    <dxf>
      <border outline="0">
        <top style="thin">
          <color rgb="FF000000"/>
        </top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3D565DAB-9F1E-4753-B5C7-A97746E428A3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CB70F7-D358-4E0C-A4A9-8BD3CC3962DD}" name="Table1" displayName="Table1" ref="A4:AI5" totalsRowShown="0" headerRowDxfId="5" tableBorderDxfId="4">
  <autoFilter ref="A4:AI5" xr:uid="{58D7C622-16A1-4B40-9E27-9AF8B5229446}"/>
  <tableColumns count="35">
    <tableColumn id="1" xr3:uid="{E7F7FCF7-170B-41FC-9C03-C55E191B00CA}" name="Tramo, linea o subestación Sitio"/>
    <tableColumn id="19" xr3:uid="{AB193155-40F0-4E3B-AB07-10308517F7F5}" name="Departamento de ejecución de actividades"/>
    <tableColumn id="20" xr3:uid="{B013207F-3B5C-4EBE-9E92-B780DC839AE5}" name="Ciudad o municipio de ejecución de actividades"/>
    <tableColumn id="2" xr3:uid="{C1557984-DD6B-4B24-B9D2-3117C8F5CF8E}" name="Sector o Frente "/>
    <tableColumn id="3" xr3:uid="{54CECC6E-EC57-4D97-9A4B-E90B669A9DF2}" name="Nombre Contratista, subcontratista, proveedor"/>
    <tableColumn id="17" xr3:uid="{760F6FB4-C4E7-4944-84FB-A103E4265067}" name="NIT"/>
    <tableColumn id="18" xr3:uid="{E61BDE99-DF8E-4822-9F01-ED318BB5E260}" name="Número del contrato comercial"/>
    <tableColumn id="36" xr3:uid="{A526A3A6-2166-4230-AD20-92064C73B51D}" name="Tipo de trabajador"/>
    <tableColumn id="4" xr3:uid="{5634F070-4E24-4408-86A5-A134318BAA55}" name="Tipo de mano de obra"/>
    <tableColumn id="33" xr3:uid="{0BD90972-5FEF-42D1-8863-511E90F46C83}" name="Nivel escolaridad"/>
    <tableColumn id="35" xr3:uid="{FF78B5FD-6A19-4567-9408-2E1900EF6E87}" name="¿El cargo requiere para su desarrollo formación técnica, tecnológica o profesional?">
      <calculatedColumnFormula>IF(Table1[[#This Row],[Nivel escolaridad]]="","",IF(OR(Table1[[#This Row],[Nivel escolaridad]]="Primario",Table1[[#This Row],[Nivel escolaridad]]="Secundario",Table1[[#This Row],[Nivel escolaridad]]="Empírico"),"NO","SI"))</calculatedColumnFormula>
    </tableColumn>
    <tableColumn id="5" xr3:uid="{8D2F13DD-E439-46F1-AFC0-FCDC4BF8376B}" name="Apellido del trabajador"/>
    <tableColumn id="21" xr3:uid="{116CDEC2-F00B-439A-9E2D-8E5FDFF8EFA1}" name="Nombre del trabajador"/>
    <tableColumn id="22" xr3:uid="{49266937-66F2-430D-949E-155BD8B5B0B0}" name="Tipo de documento"/>
    <tableColumn id="6" xr3:uid="{5B7F1DCF-34B3-4FB3-B3A9-14C8B9EED4EC}" name="Número Documento de Identidad del trabajador"/>
    <tableColumn id="25" xr3:uid="{B46AD283-4600-424C-ADCE-A8C784FF25EE}" name="Fecha de nacimiento" dataDxfId="3"/>
    <tableColumn id="24" xr3:uid="{BC053950-9574-4181-87A0-25453191E014}" name="Departamento de nacimiento"/>
    <tableColumn id="23" xr3:uid="{F977174B-370E-4412-AC2F-D439FDA8E8FB}" name="Ciudad o municipio de nacimiento"/>
    <tableColumn id="32" xr3:uid="{740919C4-054E-4913-811C-D396BE20FE42}" name="Género"/>
    <tableColumn id="31" xr3:uid="{AF5CA567-83FD-4A4D-96C8-0409AFBAE4CC}" name="Condición madre/padre cabeza de familia"/>
    <tableColumn id="30" xr3:uid="{4382E456-27DA-49DF-8A3D-E4826D79D387}" name="Con discapacidad"/>
    <tableColumn id="29" xr3:uid="{19D0E15F-1B8C-44D3-955A-CA4D4804D6E8}" name="¿la vinculación corresponde a primer empleo?"/>
    <tableColumn id="28" xr3:uid="{C4232AE6-8C05-4F55-8099-C0DAE2F24C46}" name="¿el trabajador pertenece a un grupo étnico?"/>
    <tableColumn id="27" xr3:uid="{863428C8-9608-4B77-9FBC-DA044CA91BB2}" name="¿El trabajador es víctima del conflicto armado en Colombia?"/>
    <tableColumn id="7" xr3:uid="{F27A54C7-4309-4ECF-97B1-52B010AB708F}" name="Cargo en la Empresa"/>
    <tableColumn id="8" xr3:uid="{D9727396-5518-4087-AC2B-39651E95511A}" name="Departamento de residencia"/>
    <tableColumn id="9" xr3:uid="{AC93099C-0A24-4A99-87AC-70587AD2C3FC}" name="Municipio de residencia"/>
    <tableColumn id="10" xr3:uid="{84AC3653-7585-47A5-B298-93B4EBD9C57F}" name="Unidad territorial de residencia"/>
    <tableColumn id="11" xr3:uid="{A8B1ECC3-65E0-4AEC-B1EA-3B1E7C678083}" name="Tipo Procedencia"/>
    <tableColumn id="34" xr3:uid="{7FCAE5B6-D513-46E7-8107-F7A065420429}" name="¿Es mano de obra local?">
      <calculatedColumnFormula>IF(Table1[[#This Row],[Tipo Procedencia]]="","",IF(OR(Table1[[#This Row],[Tipo Procedencia]]="AI",Table1[[#This Row],[Tipo Procedencia]]="AII",Table1[[#This Row],[Tipo Procedencia]]="AID",Table1[[#This Row],[Tipo Procedencia]]="Región"),"SI","NO"))</calculatedColumnFormula>
    </tableColumn>
    <tableColumn id="16" xr3:uid="{CD5CC85E-C0C4-4348-A99A-39FEB2DD8C8B}" name="Método de Contratación" dataDxfId="2"/>
    <tableColumn id="12" xr3:uid="{A9C695D1-C267-46EA-A179-4C14594B0AD9}" name="Fecha Inicio Labores del trabajador_x000a_(dd/mm/año)" dataDxfId="1"/>
    <tableColumn id="13" xr3:uid="{FEFD594B-48C2-49EB-A48A-73B4905D1AB9}" name="Fecha Finalización de Labores del trabajador_x000a_(dd/mm/año)" dataDxfId="0"/>
    <tableColumn id="14" xr3:uid="{E2B509EF-B5B5-4CC7-8019-E99C588C05E6}" name="Estado Laboral Actual del trabajador"/>
    <tableColumn id="15" xr3:uid="{26C2B6FE-D73B-4431-8F2B-C4F357B5F37F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0-09-02T14:35:01.05" personId="{3D565DAB-9F1E-4753-B5C7-A97746E428A3}" id="{755CC309-C76D-47CD-BA79-EC69A0E02242}">
    <text>El personal autorizado puede configurar el presente dominio según el proyecto.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"/>
  <sheetViews>
    <sheetView tabSelected="1" zoomScale="90" zoomScaleNormal="90" workbookViewId="0">
      <pane ySplit="4" topLeftCell="A5" activePane="bottomLeft" state="frozen"/>
      <selection pane="bottomLeft" activeCell="A3" sqref="A3:XFD3"/>
    </sheetView>
  </sheetViews>
  <sheetFormatPr defaultColWidth="9.140625" defaultRowHeight="15"/>
  <cols>
    <col min="1" max="1" width="25" customWidth="1"/>
    <col min="2" max="2" width="23.42578125" customWidth="1"/>
    <col min="3" max="3" width="26" customWidth="1"/>
    <col min="4" max="4" width="27" bestFit="1" customWidth="1"/>
    <col min="5" max="5" width="31.7109375" bestFit="1" customWidth="1"/>
    <col min="6" max="6" width="26.42578125" customWidth="1"/>
    <col min="7" max="7" width="20.28515625" customWidth="1"/>
    <col min="8" max="8" width="21" customWidth="1"/>
    <col min="9" max="9" width="19.42578125" customWidth="1"/>
    <col min="10" max="10" width="18.140625" customWidth="1"/>
    <col min="11" max="11" width="33" customWidth="1"/>
    <col min="12" max="13" width="20.140625" customWidth="1"/>
    <col min="14" max="14" width="20.42578125" customWidth="1"/>
    <col min="15" max="15" width="30.85546875" customWidth="1"/>
    <col min="16" max="16" width="21.28515625" customWidth="1"/>
    <col min="17" max="17" width="18.7109375" customWidth="1"/>
    <col min="18" max="23" width="19.28515625" customWidth="1"/>
    <col min="24" max="24" width="28.140625" customWidth="1"/>
    <col min="25" max="25" width="23.42578125" bestFit="1" customWidth="1"/>
    <col min="26" max="26" width="29.42578125" bestFit="1" customWidth="1"/>
    <col min="27" max="27" width="25.85546875" bestFit="1" customWidth="1"/>
    <col min="28" max="28" width="27.7109375" customWidth="1"/>
    <col min="29" max="29" width="20" bestFit="1" customWidth="1"/>
    <col min="30" max="31" width="20" customWidth="1"/>
    <col min="32" max="32" width="27.85546875" customWidth="1"/>
    <col min="33" max="33" width="30.85546875" customWidth="1"/>
    <col min="34" max="34" width="23.140625" customWidth="1"/>
    <col min="35" max="35" width="16.42578125" bestFit="1" customWidth="1"/>
  </cols>
  <sheetData>
    <row r="1" spans="1:35">
      <c r="A1" s="1" t="s">
        <v>0</v>
      </c>
      <c r="B1" s="1"/>
      <c r="D1" s="1" t="s">
        <v>1</v>
      </c>
      <c r="E1" s="1"/>
    </row>
    <row r="2" spans="1:35">
      <c r="A2" s="1" t="s">
        <v>2</v>
      </c>
      <c r="B2" s="1"/>
      <c r="D2" s="1" t="s">
        <v>3</v>
      </c>
      <c r="E2" s="1">
        <v>11</v>
      </c>
    </row>
    <row r="3" spans="1:35" hidden="1">
      <c r="A3">
        <v>10</v>
      </c>
      <c r="B3">
        <v>11</v>
      </c>
      <c r="C3">
        <v>12</v>
      </c>
      <c r="D3">
        <v>20</v>
      </c>
      <c r="E3">
        <v>30</v>
      </c>
      <c r="F3">
        <v>31</v>
      </c>
      <c r="G3">
        <v>32</v>
      </c>
      <c r="H3">
        <v>33</v>
      </c>
      <c r="I3">
        <v>40</v>
      </c>
      <c r="J3">
        <v>41</v>
      </c>
      <c r="K3">
        <v>42</v>
      </c>
      <c r="L3">
        <v>50</v>
      </c>
      <c r="M3">
        <v>51</v>
      </c>
      <c r="N3">
        <v>59</v>
      </c>
      <c r="O3">
        <v>60</v>
      </c>
      <c r="P3">
        <v>61</v>
      </c>
      <c r="Q3">
        <v>62</v>
      </c>
      <c r="R3">
        <v>63</v>
      </c>
      <c r="S3">
        <v>64</v>
      </c>
      <c r="T3">
        <v>65</v>
      </c>
      <c r="U3">
        <v>66</v>
      </c>
      <c r="V3">
        <v>67</v>
      </c>
      <c r="W3">
        <v>68</v>
      </c>
      <c r="X3">
        <v>69</v>
      </c>
      <c r="Y3">
        <v>70</v>
      </c>
      <c r="Z3">
        <v>80</v>
      </c>
      <c r="AA3">
        <v>90</v>
      </c>
      <c r="AB3">
        <v>100</v>
      </c>
      <c r="AC3">
        <v>110</v>
      </c>
      <c r="AD3">
        <v>111</v>
      </c>
      <c r="AE3">
        <v>115</v>
      </c>
      <c r="AF3">
        <v>120</v>
      </c>
      <c r="AG3">
        <v>130</v>
      </c>
      <c r="AH3">
        <v>140</v>
      </c>
      <c r="AI3">
        <v>150</v>
      </c>
    </row>
    <row r="4" spans="1:35" ht="45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  <c r="N4" s="10" t="s">
        <v>17</v>
      </c>
      <c r="O4" s="10" t="s">
        <v>18</v>
      </c>
      <c r="P4" s="10" t="s">
        <v>19</v>
      </c>
      <c r="Q4" s="10" t="s">
        <v>20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28</v>
      </c>
      <c r="Z4" s="10" t="s">
        <v>29</v>
      </c>
      <c r="AA4" s="10" t="s">
        <v>30</v>
      </c>
      <c r="AB4" s="10" t="s">
        <v>31</v>
      </c>
      <c r="AC4" s="10" t="s">
        <v>32</v>
      </c>
      <c r="AD4" s="10" t="s">
        <v>33</v>
      </c>
      <c r="AE4" s="10" t="s">
        <v>34</v>
      </c>
      <c r="AF4" s="10" t="s">
        <v>35</v>
      </c>
      <c r="AG4" s="10" t="s">
        <v>36</v>
      </c>
      <c r="AH4" s="10" t="s">
        <v>37</v>
      </c>
      <c r="AI4" s="10" t="s">
        <v>38</v>
      </c>
    </row>
    <row r="5" spans="1:35">
      <c r="K5" t="str">
        <f>IF(Table1[[#This Row],[Nivel escolaridad]]="","",IF(OR(Table1[[#This Row],[Nivel escolaridad]]="Primario",Table1[[#This Row],[Nivel escolaridad]]="Secundario",Table1[[#This Row],[Nivel escolaridad]]="Empírico"),"NO","SI"))</f>
        <v/>
      </c>
      <c r="P5" s="4"/>
      <c r="AD5" t="str">
        <f>IF(Table1[[#This Row],[Tipo Procedencia]]="","",IF(OR(Table1[[#This Row],[Tipo Procedencia]]="AI",Table1[[#This Row],[Tipo Procedencia]]="AII",Table1[[#This Row],[Tipo Procedencia]]="AID",Table1[[#This Row],[Tipo Procedencia]]="Región"),"SI","NO"))</f>
        <v/>
      </c>
      <c r="AF5" s="2"/>
      <c r="AG5" s="3"/>
    </row>
  </sheetData>
  <sheetProtection formatCells="0" formatColumns="0" formatRows="0" insertColumns="0" insertRows="0" insertHyperlinks="0" deleteColumns="0" deleteRows="0" sort="0" autoFilter="0" pivotTables="0"/>
  <phoneticPr fontId="3" type="noConversion"/>
  <pageMargins left="0.7" right="0.7" top="0.75" bottom="0.75" header="0.3" footer="0.3"/>
  <pageSetup orientation="portrait" horizontalDpi="4294967295" verticalDpi="4294967295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9FCFA90F-3198-4018-AAD5-D63766010C10}">
          <x14:formula1>
            <xm:f>Dominios!$C$2:$C$3</xm:f>
          </x14:formula1>
          <xm:sqref>I5</xm:sqref>
        </x14:dataValidation>
        <x14:dataValidation type="list" allowBlank="1" showInputMessage="1" showErrorMessage="1" xr:uid="{FEE6AB20-D91B-47A7-9218-928A71D9BE03}">
          <x14:formula1>
            <xm:f>Dominios!$I$2:$I$6</xm:f>
          </x14:formula1>
          <xm:sqref>AC5</xm:sqref>
        </x14:dataValidation>
        <x14:dataValidation type="list" allowBlank="1" showInputMessage="1" showErrorMessage="1" xr:uid="{677BAC46-48F9-4620-89E7-46C0D1E4E45D}">
          <x14:formula1>
            <xm:f>Dominios!$M$2:$M$6</xm:f>
          </x14:formula1>
          <xm:sqref>AE5</xm:sqref>
        </x14:dataValidation>
        <x14:dataValidation type="list" allowBlank="1" showInputMessage="1" showErrorMessage="1" xr:uid="{1F594550-1276-47DE-8964-58251617E130}">
          <x14:formula1>
            <xm:f>Dominios!$K$2:$K$3</xm:f>
          </x14:formula1>
          <xm:sqref>AH5</xm:sqref>
        </x14:dataValidation>
        <x14:dataValidation type="list" allowBlank="1" showInputMessage="1" showErrorMessage="1" xr:uid="{E4782750-6563-4472-8BA6-427A92692D92}">
          <x14:formula1>
            <xm:f>Dominios!$P$2:$P$4</xm:f>
          </x14:formula1>
          <xm:sqref>H5</xm:sqref>
        </x14:dataValidation>
        <x14:dataValidation type="list" allowBlank="1" showInputMessage="1" showErrorMessage="1" xr:uid="{9DC88895-DAC6-45C8-B8AC-B8F8B909513F}">
          <x14:formula1>
            <xm:f>Dominios!$R$2:$R$7</xm:f>
          </x14:formula1>
          <xm:sqref>J5</xm:sqref>
        </x14:dataValidation>
        <x14:dataValidation type="list" allowBlank="1" showInputMessage="1" showErrorMessage="1" xr:uid="{0F8CD7F0-2FFD-49C4-ACA0-899B01729DF7}">
          <x14:formula1>
            <xm:f>Dominios!$T$2:$T$4</xm:f>
          </x14:formula1>
          <xm:sqref>N5</xm:sqref>
        </x14:dataValidation>
        <x14:dataValidation type="list" allowBlank="1" showInputMessage="1" showErrorMessage="1" xr:uid="{49C48458-431B-43C9-B62A-5970D9A4681F}">
          <x14:formula1>
            <xm:f>Dominios!$V$2:$V$4</xm:f>
          </x14:formula1>
          <xm:sqref>S5</xm:sqref>
        </x14:dataValidation>
        <x14:dataValidation type="list" allowBlank="1" showInputMessage="1" showErrorMessage="1" xr:uid="{B3A23D30-488E-4BFD-BF81-82B20C72C9F9}">
          <x14:formula1>
            <xm:f>Dominios!$W$2:$W$3</xm:f>
          </x14:formula1>
          <xm:sqref>T5</xm:sqref>
        </x14:dataValidation>
        <x14:dataValidation type="list" allowBlank="1" showInputMessage="1" showErrorMessage="1" xr:uid="{2D539D86-48C9-4820-9789-E9AA96DFD30F}">
          <x14:formula1>
            <xm:f>Dominios!$X$2:$X$9</xm:f>
          </x14:formula1>
          <xm:sqref>U5</xm:sqref>
        </x14:dataValidation>
        <x14:dataValidation type="list" allowBlank="1" showInputMessage="1" showErrorMessage="1" xr:uid="{330CE9F6-DCB3-4FF3-9C03-A5E96029125F}">
          <x14:formula1>
            <xm:f>Dominios!$Y$2:$Y$3</xm:f>
          </x14:formula1>
          <xm:sqref>V5</xm:sqref>
        </x14:dataValidation>
        <x14:dataValidation type="list" allowBlank="1" showInputMessage="1" showErrorMessage="1" xr:uid="{1964D8E9-1977-41F7-8701-6A488415B717}">
          <x14:formula1>
            <xm:f>Dominios!$Z$2:$Z$5</xm:f>
          </x14:formula1>
          <xm:sqref>W5</xm:sqref>
        </x14:dataValidation>
        <x14:dataValidation type="list" allowBlank="1" showInputMessage="1" showErrorMessage="1" prompt="Esta condición deberá estar acreditada mediante certificado expedido por la Unidad de Víctimas de la violencia" xr:uid="{BBD9FD0A-4FCE-46C5-9003-6620FBC64D8C}">
          <x14:formula1>
            <xm:f>Dominios!$AA$2:$AA$3</xm:f>
          </x14:formula1>
          <xm:sqref>X5</xm:sqref>
        </x14:dataValidation>
        <x14:dataValidation type="list" allowBlank="1" showInputMessage="1" showErrorMessage="1" xr:uid="{FBEFDCFF-AB2D-4DF1-A65B-DB58B0F7973D}">
          <x14:formula1>
            <xm:f>Dominios!$E$2:$E$35</xm:f>
          </x14:formula1>
          <xm:sqref>B5 Q5 Z5</xm:sqref>
        </x14:dataValidation>
        <x14:dataValidation type="list" allowBlank="1" showInputMessage="1" showErrorMessage="1" xr:uid="{BCDED47A-CC4B-449C-A06D-868E5492C39F}">
          <x14:formula1>
            <xm:f>Dominios!$G$2:$G$1137</xm:f>
          </x14:formula1>
          <xm:sqref>C5 R5 AA5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B517-3A36-4AC8-B404-17762BE61B36}">
  <dimension ref="A1:AB1137"/>
  <sheetViews>
    <sheetView zoomScaleNormal="100" workbookViewId="0">
      <selection activeCell="L18" sqref="L18"/>
    </sheetView>
  </sheetViews>
  <sheetFormatPr defaultColWidth="8.140625" defaultRowHeight="15"/>
  <cols>
    <col min="1" max="16384" width="8.140625" style="6"/>
  </cols>
  <sheetData>
    <row r="1" spans="1:28">
      <c r="A1" s="5" t="s">
        <v>4</v>
      </c>
      <c r="C1" s="7" t="s">
        <v>12</v>
      </c>
      <c r="E1" s="7" t="s">
        <v>39</v>
      </c>
      <c r="F1" s="7"/>
      <c r="G1" s="7" t="s">
        <v>40</v>
      </c>
      <c r="I1" s="7" t="s">
        <v>41</v>
      </c>
      <c r="K1" s="7" t="s">
        <v>37</v>
      </c>
      <c r="M1" s="7" t="s">
        <v>34</v>
      </c>
      <c r="P1" s="7" t="s">
        <v>42</v>
      </c>
      <c r="R1" s="7" t="s">
        <v>13</v>
      </c>
      <c r="T1" s="7" t="s">
        <v>17</v>
      </c>
      <c r="V1" s="7" t="s">
        <v>22</v>
      </c>
      <c r="W1" s="9" t="s">
        <v>23</v>
      </c>
      <c r="X1" s="9" t="s">
        <v>24</v>
      </c>
      <c r="Y1" s="9" t="s">
        <v>25</v>
      </c>
      <c r="Z1" s="9" t="s">
        <v>26</v>
      </c>
      <c r="AA1" s="9" t="s">
        <v>27</v>
      </c>
      <c r="AB1" s="9" t="s">
        <v>42</v>
      </c>
    </row>
    <row r="2" spans="1:28">
      <c r="C2" s="6" t="s">
        <v>43</v>
      </c>
      <c r="E2" s="6" t="s">
        <v>44</v>
      </c>
      <c r="G2" s="8" t="s">
        <v>45</v>
      </c>
      <c r="I2" s="6" t="s">
        <v>46</v>
      </c>
      <c r="K2" s="6" t="s">
        <v>47</v>
      </c>
      <c r="M2" s="6" t="s">
        <v>48</v>
      </c>
      <c r="P2" s="6" t="s">
        <v>49</v>
      </c>
      <c r="R2" s="6" t="s">
        <v>50</v>
      </c>
      <c r="T2" s="6" t="s">
        <v>51</v>
      </c>
      <c r="V2" s="6" t="s">
        <v>52</v>
      </c>
      <c r="W2" s="6" t="s">
        <v>53</v>
      </c>
      <c r="X2" s="6" t="s">
        <v>54</v>
      </c>
      <c r="Y2" s="6" t="s">
        <v>53</v>
      </c>
      <c r="Z2" s="6" t="s">
        <v>54</v>
      </c>
      <c r="AA2" s="6" t="s">
        <v>53</v>
      </c>
      <c r="AB2" s="6" t="s">
        <v>55</v>
      </c>
    </row>
    <row r="3" spans="1:28">
      <c r="C3" s="6" t="s">
        <v>56</v>
      </c>
      <c r="E3" s="6" t="s">
        <v>57</v>
      </c>
      <c r="G3" s="6" t="s">
        <v>58</v>
      </c>
      <c r="I3" s="6" t="s">
        <v>59</v>
      </c>
      <c r="K3" s="6" t="s">
        <v>60</v>
      </c>
      <c r="M3" s="6" t="s">
        <v>61</v>
      </c>
      <c r="P3" s="6" t="s">
        <v>62</v>
      </c>
      <c r="R3" s="6" t="s">
        <v>63</v>
      </c>
      <c r="T3" s="6" t="s">
        <v>64</v>
      </c>
      <c r="V3" s="6" t="s">
        <v>65</v>
      </c>
      <c r="W3" s="6" t="s">
        <v>54</v>
      </c>
      <c r="X3" s="6" t="s">
        <v>66</v>
      </c>
      <c r="Y3" s="6" t="s">
        <v>54</v>
      </c>
      <c r="Z3" s="6" t="s">
        <v>67</v>
      </c>
      <c r="AA3" s="6" t="s">
        <v>54</v>
      </c>
      <c r="AB3" s="8" t="s">
        <v>68</v>
      </c>
    </row>
    <row r="4" spans="1:28">
      <c r="E4" s="6" t="s">
        <v>69</v>
      </c>
      <c r="G4" s="6" t="s">
        <v>70</v>
      </c>
      <c r="I4" s="6" t="s">
        <v>71</v>
      </c>
      <c r="M4" s="6" t="s">
        <v>72</v>
      </c>
      <c r="P4" s="6" t="s">
        <v>73</v>
      </c>
      <c r="R4" s="6" t="s">
        <v>74</v>
      </c>
      <c r="T4" s="6" t="s">
        <v>75</v>
      </c>
      <c r="V4" s="6" t="s">
        <v>76</v>
      </c>
      <c r="X4" s="6" t="s">
        <v>77</v>
      </c>
      <c r="Z4" s="6" t="s">
        <v>78</v>
      </c>
      <c r="AB4" s="8" t="s">
        <v>62</v>
      </c>
    </row>
    <row r="5" spans="1:28">
      <c r="E5" s="6" t="s">
        <v>79</v>
      </c>
      <c r="G5" s="6" t="s">
        <v>80</v>
      </c>
      <c r="I5" s="6" t="s">
        <v>81</v>
      </c>
      <c r="M5" s="6" t="s">
        <v>82</v>
      </c>
      <c r="R5" s="6" t="s">
        <v>83</v>
      </c>
      <c r="X5" s="6" t="s">
        <v>84</v>
      </c>
      <c r="Z5" s="6" t="s">
        <v>85</v>
      </c>
      <c r="AB5" s="8" t="s">
        <v>73</v>
      </c>
    </row>
    <row r="6" spans="1:28">
      <c r="E6" s="6" t="s">
        <v>86</v>
      </c>
      <c r="G6" s="6" t="s">
        <v>87</v>
      </c>
      <c r="I6" s="6" t="s">
        <v>88</v>
      </c>
      <c r="M6" s="6" t="s">
        <v>89</v>
      </c>
      <c r="R6" s="6" t="s">
        <v>90</v>
      </c>
      <c r="X6" s="6" t="s">
        <v>91</v>
      </c>
    </row>
    <row r="7" spans="1:28">
      <c r="E7" s="6" t="s">
        <v>92</v>
      </c>
      <c r="G7" s="6" t="s">
        <v>93</v>
      </c>
      <c r="R7" s="6" t="s">
        <v>94</v>
      </c>
      <c r="X7" s="6" t="s">
        <v>95</v>
      </c>
    </row>
    <row r="8" spans="1:28">
      <c r="E8" s="6" t="s">
        <v>96</v>
      </c>
      <c r="G8" s="6" t="s">
        <v>97</v>
      </c>
      <c r="X8" s="6" t="s">
        <v>98</v>
      </c>
    </row>
    <row r="9" spans="1:28">
      <c r="E9" s="6" t="s">
        <v>99</v>
      </c>
      <c r="G9" s="6" t="s">
        <v>100</v>
      </c>
      <c r="X9" s="6" t="s">
        <v>101</v>
      </c>
    </row>
    <row r="10" spans="1:28">
      <c r="E10" s="6" t="s">
        <v>102</v>
      </c>
      <c r="G10" s="6" t="s">
        <v>103</v>
      </c>
    </row>
    <row r="11" spans="1:28">
      <c r="E11" s="6" t="s">
        <v>104</v>
      </c>
      <c r="G11" s="6" t="s">
        <v>105</v>
      </c>
    </row>
    <row r="12" spans="1:28">
      <c r="E12" s="6" t="s">
        <v>106</v>
      </c>
      <c r="G12" s="6" t="s">
        <v>107</v>
      </c>
    </row>
    <row r="13" spans="1:28">
      <c r="E13" s="6" t="s">
        <v>108</v>
      </c>
      <c r="G13" s="6" t="s">
        <v>109</v>
      </c>
    </row>
    <row r="14" spans="1:28">
      <c r="E14" s="6" t="s">
        <v>110</v>
      </c>
      <c r="G14" s="6" t="s">
        <v>111</v>
      </c>
    </row>
    <row r="15" spans="1:28">
      <c r="E15" s="6" t="s">
        <v>112</v>
      </c>
      <c r="G15" s="6" t="s">
        <v>113</v>
      </c>
    </row>
    <row r="16" spans="1:28">
      <c r="E16" s="6" t="s">
        <v>114</v>
      </c>
      <c r="G16" s="6" t="s">
        <v>115</v>
      </c>
    </row>
    <row r="17" spans="5:7">
      <c r="E17" s="6" t="s">
        <v>116</v>
      </c>
      <c r="G17" s="6" t="s">
        <v>117</v>
      </c>
    </row>
    <row r="18" spans="5:7">
      <c r="E18" s="6" t="s">
        <v>118</v>
      </c>
      <c r="G18" s="6" t="s">
        <v>117</v>
      </c>
    </row>
    <row r="19" spans="5:7">
      <c r="E19" s="6" t="s">
        <v>119</v>
      </c>
      <c r="G19" s="6" t="s">
        <v>120</v>
      </c>
    </row>
    <row r="20" spans="5:7">
      <c r="E20" s="6" t="s">
        <v>121</v>
      </c>
      <c r="G20" s="6" t="s">
        <v>120</v>
      </c>
    </row>
    <row r="21" spans="5:7">
      <c r="E21" s="6" t="s">
        <v>122</v>
      </c>
      <c r="G21" s="6" t="s">
        <v>120</v>
      </c>
    </row>
    <row r="22" spans="5:7">
      <c r="E22" s="6" t="s">
        <v>123</v>
      </c>
      <c r="G22" s="6" t="s">
        <v>124</v>
      </c>
    </row>
    <row r="23" spans="5:7">
      <c r="E23" s="6" t="s">
        <v>125</v>
      </c>
      <c r="G23" s="6" t="s">
        <v>126</v>
      </c>
    </row>
    <row r="24" spans="5:7">
      <c r="E24" s="6" t="s">
        <v>127</v>
      </c>
      <c r="G24" s="6" t="s">
        <v>128</v>
      </c>
    </row>
    <row r="25" spans="5:7">
      <c r="E25" s="6" t="s">
        <v>129</v>
      </c>
      <c r="G25" s="6" t="s">
        <v>130</v>
      </c>
    </row>
    <row r="26" spans="5:7">
      <c r="E26" s="6" t="s">
        <v>131</v>
      </c>
      <c r="G26" s="6" t="s">
        <v>132</v>
      </c>
    </row>
    <row r="27" spans="5:7">
      <c r="E27" s="6" t="s">
        <v>133</v>
      </c>
      <c r="G27" s="6" t="s">
        <v>134</v>
      </c>
    </row>
    <row r="28" spans="5:7">
      <c r="E28" s="6" t="s">
        <v>135</v>
      </c>
      <c r="G28" s="6" t="s">
        <v>136</v>
      </c>
    </row>
    <row r="29" spans="5:7">
      <c r="E29" s="6" t="s">
        <v>137</v>
      </c>
      <c r="G29" s="6" t="s">
        <v>138</v>
      </c>
    </row>
    <row r="30" spans="5:7">
      <c r="E30" s="6" t="s">
        <v>139</v>
      </c>
      <c r="G30" s="6" t="s">
        <v>140</v>
      </c>
    </row>
    <row r="31" spans="5:7">
      <c r="E31" s="6" t="s">
        <v>141</v>
      </c>
      <c r="G31" s="6" t="s">
        <v>142</v>
      </c>
    </row>
    <row r="32" spans="5:7">
      <c r="E32" s="6" t="s">
        <v>143</v>
      </c>
      <c r="G32" s="6" t="s">
        <v>144</v>
      </c>
    </row>
    <row r="33" spans="5:7">
      <c r="E33" s="6" t="s">
        <v>145</v>
      </c>
      <c r="G33" s="6" t="s">
        <v>146</v>
      </c>
    </row>
    <row r="34" spans="5:7">
      <c r="E34" s="6" t="s">
        <v>147</v>
      </c>
      <c r="G34" s="6" t="s">
        <v>148</v>
      </c>
    </row>
    <row r="35" spans="5:7">
      <c r="E35" s="6" t="s">
        <v>149</v>
      </c>
      <c r="G35" s="6" t="s">
        <v>150</v>
      </c>
    </row>
    <row r="36" spans="5:7">
      <c r="E36"/>
      <c r="G36" s="6" t="s">
        <v>151</v>
      </c>
    </row>
    <row r="37" spans="5:7">
      <c r="E37"/>
      <c r="G37" s="6" t="s">
        <v>152</v>
      </c>
    </row>
    <row r="38" spans="5:7">
      <c r="E38"/>
      <c r="G38" s="6" t="s">
        <v>153</v>
      </c>
    </row>
    <row r="39" spans="5:7">
      <c r="E39"/>
      <c r="G39" s="6" t="s">
        <v>154</v>
      </c>
    </row>
    <row r="40" spans="5:7">
      <c r="E40"/>
      <c r="G40" s="6" t="s">
        <v>155</v>
      </c>
    </row>
    <row r="41" spans="5:7">
      <c r="E41"/>
      <c r="G41" s="6" t="s">
        <v>156</v>
      </c>
    </row>
    <row r="42" spans="5:7">
      <c r="E42"/>
      <c r="G42" s="6" t="s">
        <v>157</v>
      </c>
    </row>
    <row r="43" spans="5:7">
      <c r="E43"/>
      <c r="G43" s="6" t="s">
        <v>158</v>
      </c>
    </row>
    <row r="44" spans="5:7">
      <c r="E44"/>
      <c r="G44" s="6" t="s">
        <v>159</v>
      </c>
    </row>
    <row r="45" spans="5:7">
      <c r="E45"/>
      <c r="G45" s="6" t="s">
        <v>160</v>
      </c>
    </row>
    <row r="46" spans="5:7">
      <c r="E46"/>
      <c r="G46" s="6" t="s">
        <v>161</v>
      </c>
    </row>
    <row r="47" spans="5:7">
      <c r="E47"/>
      <c r="G47" s="6" t="s">
        <v>162</v>
      </c>
    </row>
    <row r="48" spans="5:7">
      <c r="E48"/>
      <c r="G48" s="6" t="s">
        <v>163</v>
      </c>
    </row>
    <row r="49" spans="5:7">
      <c r="E49"/>
      <c r="G49" s="6" t="s">
        <v>164</v>
      </c>
    </row>
    <row r="50" spans="5:7">
      <c r="E50"/>
      <c r="G50" s="6" t="s">
        <v>165</v>
      </c>
    </row>
    <row r="51" spans="5:7">
      <c r="E51"/>
      <c r="G51" s="6" t="s">
        <v>166</v>
      </c>
    </row>
    <row r="52" spans="5:7">
      <c r="E52"/>
      <c r="G52" s="6" t="s">
        <v>167</v>
      </c>
    </row>
    <row r="53" spans="5:7">
      <c r="E53"/>
      <c r="G53" s="6" t="s">
        <v>168</v>
      </c>
    </row>
    <row r="54" spans="5:7">
      <c r="E54"/>
      <c r="G54" s="6" t="s">
        <v>169</v>
      </c>
    </row>
    <row r="55" spans="5:7">
      <c r="E55"/>
      <c r="G55" s="6" t="s">
        <v>170</v>
      </c>
    </row>
    <row r="56" spans="5:7">
      <c r="E56"/>
      <c r="G56" s="6" t="s">
        <v>171</v>
      </c>
    </row>
    <row r="57" spans="5:7">
      <c r="E57"/>
      <c r="G57" s="6" t="s">
        <v>172</v>
      </c>
    </row>
    <row r="58" spans="5:7">
      <c r="E58"/>
      <c r="G58" s="6" t="s">
        <v>173</v>
      </c>
    </row>
    <row r="59" spans="5:7">
      <c r="E59"/>
      <c r="G59" s="6" t="s">
        <v>174</v>
      </c>
    </row>
    <row r="60" spans="5:7">
      <c r="E60"/>
      <c r="G60" s="6" t="s">
        <v>175</v>
      </c>
    </row>
    <row r="61" spans="5:7">
      <c r="E61"/>
      <c r="G61" s="6" t="s">
        <v>176</v>
      </c>
    </row>
    <row r="62" spans="5:7">
      <c r="E62"/>
      <c r="G62" s="6" t="s">
        <v>177</v>
      </c>
    </row>
    <row r="63" spans="5:7">
      <c r="E63"/>
      <c r="G63" s="6" t="s">
        <v>178</v>
      </c>
    </row>
    <row r="64" spans="5:7">
      <c r="E64"/>
      <c r="G64" s="6" t="s">
        <v>179</v>
      </c>
    </row>
    <row r="65" spans="5:7">
      <c r="E65"/>
      <c r="G65" s="6" t="s">
        <v>179</v>
      </c>
    </row>
    <row r="66" spans="5:7">
      <c r="E66"/>
      <c r="G66" s="6" t="s">
        <v>179</v>
      </c>
    </row>
    <row r="67" spans="5:7">
      <c r="E67"/>
      <c r="G67" s="6" t="s">
        <v>180</v>
      </c>
    </row>
    <row r="68" spans="5:7">
      <c r="E68"/>
      <c r="G68" s="6" t="s">
        <v>181</v>
      </c>
    </row>
    <row r="69" spans="5:7">
      <c r="E69"/>
      <c r="G69" s="6" t="s">
        <v>182</v>
      </c>
    </row>
    <row r="70" spans="5:7">
      <c r="E70"/>
      <c r="G70" s="6" t="s">
        <v>182</v>
      </c>
    </row>
    <row r="71" spans="5:7">
      <c r="E71"/>
      <c r="G71" s="6" t="s">
        <v>183</v>
      </c>
    </row>
    <row r="72" spans="5:7">
      <c r="E72"/>
      <c r="G72" s="6" t="s">
        <v>184</v>
      </c>
    </row>
    <row r="73" spans="5:7">
      <c r="E73"/>
      <c r="G73" s="6" t="s">
        <v>185</v>
      </c>
    </row>
    <row r="74" spans="5:7">
      <c r="E74"/>
      <c r="G74" s="6" t="s">
        <v>186</v>
      </c>
    </row>
    <row r="75" spans="5:7">
      <c r="E75"/>
      <c r="G75" s="6" t="s">
        <v>187</v>
      </c>
    </row>
    <row r="76" spans="5:7">
      <c r="E76"/>
      <c r="G76" s="6" t="s">
        <v>188</v>
      </c>
    </row>
    <row r="77" spans="5:7">
      <c r="E77"/>
      <c r="G77" s="6" t="s">
        <v>189</v>
      </c>
    </row>
    <row r="78" spans="5:7">
      <c r="E78"/>
      <c r="G78" s="6" t="s">
        <v>190</v>
      </c>
    </row>
    <row r="79" spans="5:7">
      <c r="E79"/>
      <c r="G79" s="6" t="s">
        <v>191</v>
      </c>
    </row>
    <row r="80" spans="5:7">
      <c r="E80"/>
      <c r="G80" s="6" t="s">
        <v>192</v>
      </c>
    </row>
    <row r="81" spans="5:7">
      <c r="E81"/>
      <c r="G81" s="6" t="s">
        <v>192</v>
      </c>
    </row>
    <row r="82" spans="5:7">
      <c r="E82"/>
      <c r="G82" s="6" t="s">
        <v>193</v>
      </c>
    </row>
    <row r="83" spans="5:7">
      <c r="E83"/>
      <c r="G83" s="6" t="s">
        <v>194</v>
      </c>
    </row>
    <row r="84" spans="5:7">
      <c r="E84"/>
      <c r="G84" s="6" t="s">
        <v>195</v>
      </c>
    </row>
    <row r="85" spans="5:7">
      <c r="E85"/>
      <c r="G85" s="6" t="s">
        <v>196</v>
      </c>
    </row>
    <row r="86" spans="5:7">
      <c r="E86"/>
      <c r="G86" s="6" t="s">
        <v>196</v>
      </c>
    </row>
    <row r="87" spans="5:7">
      <c r="E87"/>
      <c r="G87" s="6" t="s">
        <v>197</v>
      </c>
    </row>
    <row r="88" spans="5:7">
      <c r="E88"/>
      <c r="G88" s="6" t="s">
        <v>198</v>
      </c>
    </row>
    <row r="89" spans="5:7">
      <c r="E89"/>
      <c r="G89" s="6" t="s">
        <v>199</v>
      </c>
    </row>
    <row r="90" spans="5:7">
      <c r="E90"/>
      <c r="G90" s="6" t="s">
        <v>200</v>
      </c>
    </row>
    <row r="91" spans="5:7">
      <c r="E91"/>
      <c r="G91" s="6" t="s">
        <v>201</v>
      </c>
    </row>
    <row r="92" spans="5:7">
      <c r="E92"/>
      <c r="G92" s="6" t="s">
        <v>202</v>
      </c>
    </row>
    <row r="93" spans="5:7">
      <c r="E93"/>
      <c r="G93" s="6" t="s">
        <v>203</v>
      </c>
    </row>
    <row r="94" spans="5:7">
      <c r="E94"/>
      <c r="G94" s="6" t="s">
        <v>204</v>
      </c>
    </row>
    <row r="95" spans="5:7">
      <c r="E95"/>
      <c r="G95" s="6" t="s">
        <v>205</v>
      </c>
    </row>
    <row r="96" spans="5:7">
      <c r="E96"/>
      <c r="G96" s="6" t="s">
        <v>206</v>
      </c>
    </row>
    <row r="97" spans="5:7">
      <c r="E97"/>
      <c r="G97" s="6" t="s">
        <v>206</v>
      </c>
    </row>
    <row r="98" spans="5:7">
      <c r="E98"/>
      <c r="G98" s="6" t="s">
        <v>207</v>
      </c>
    </row>
    <row r="99" spans="5:7">
      <c r="E99"/>
      <c r="G99" s="6" t="s">
        <v>208</v>
      </c>
    </row>
    <row r="100" spans="5:7">
      <c r="E100"/>
      <c r="G100" s="6" t="s">
        <v>209</v>
      </c>
    </row>
    <row r="101" spans="5:7">
      <c r="E101"/>
      <c r="G101" s="6" t="s">
        <v>210</v>
      </c>
    </row>
    <row r="102" spans="5:7">
      <c r="E102"/>
      <c r="G102" s="6" t="s">
        <v>211</v>
      </c>
    </row>
    <row r="103" spans="5:7">
      <c r="E103"/>
      <c r="G103" s="6" t="s">
        <v>212</v>
      </c>
    </row>
    <row r="104" spans="5:7">
      <c r="E104"/>
      <c r="G104" s="6" t="s">
        <v>213</v>
      </c>
    </row>
    <row r="105" spans="5:7">
      <c r="E105"/>
      <c r="G105" s="6" t="s">
        <v>214</v>
      </c>
    </row>
    <row r="106" spans="5:7">
      <c r="E106"/>
      <c r="G106" s="6" t="s">
        <v>215</v>
      </c>
    </row>
    <row r="107" spans="5:7">
      <c r="E107"/>
      <c r="G107" s="6" t="s">
        <v>216</v>
      </c>
    </row>
    <row r="108" spans="5:7">
      <c r="E108"/>
      <c r="G108" s="6" t="s">
        <v>216</v>
      </c>
    </row>
    <row r="109" spans="5:7">
      <c r="E109"/>
      <c r="G109" s="6" t="s">
        <v>217</v>
      </c>
    </row>
    <row r="110" spans="5:7">
      <c r="E110"/>
      <c r="G110" s="6" t="s">
        <v>218</v>
      </c>
    </row>
    <row r="111" spans="5:7">
      <c r="E111"/>
      <c r="G111" s="6" t="s">
        <v>219</v>
      </c>
    </row>
    <row r="112" spans="5:7">
      <c r="E112"/>
      <c r="G112" s="6" t="s">
        <v>220</v>
      </c>
    </row>
    <row r="113" spans="5:7">
      <c r="E113"/>
      <c r="G113" s="6" t="s">
        <v>221</v>
      </c>
    </row>
    <row r="114" spans="5:7">
      <c r="E114"/>
      <c r="G114" s="6" t="s">
        <v>222</v>
      </c>
    </row>
    <row r="115" spans="5:7">
      <c r="E115"/>
      <c r="G115" s="6" t="s">
        <v>223</v>
      </c>
    </row>
    <row r="116" spans="5:7">
      <c r="E116"/>
      <c r="G116" s="6" t="s">
        <v>223</v>
      </c>
    </row>
    <row r="117" spans="5:7">
      <c r="E117"/>
      <c r="G117" s="6" t="s">
        <v>223</v>
      </c>
    </row>
    <row r="118" spans="5:7">
      <c r="E118"/>
      <c r="G118" s="6" t="s">
        <v>224</v>
      </c>
    </row>
    <row r="119" spans="5:7">
      <c r="E119"/>
      <c r="G119" s="6" t="s">
        <v>225</v>
      </c>
    </row>
    <row r="120" spans="5:7">
      <c r="E120"/>
      <c r="G120" s="6" t="s">
        <v>226</v>
      </c>
    </row>
    <row r="121" spans="5:7">
      <c r="E121"/>
      <c r="G121" s="6" t="s">
        <v>226</v>
      </c>
    </row>
    <row r="122" spans="5:7">
      <c r="E122"/>
      <c r="G122" s="6" t="s">
        <v>227</v>
      </c>
    </row>
    <row r="123" spans="5:7">
      <c r="E123"/>
      <c r="G123" s="6" t="s">
        <v>228</v>
      </c>
    </row>
    <row r="124" spans="5:7">
      <c r="E124"/>
      <c r="G124" s="6" t="s">
        <v>229</v>
      </c>
    </row>
    <row r="125" spans="5:7">
      <c r="E125"/>
      <c r="G125" s="6" t="s">
        <v>230</v>
      </c>
    </row>
    <row r="126" spans="5:7">
      <c r="E126"/>
      <c r="G126" s="6" t="s">
        <v>230</v>
      </c>
    </row>
    <row r="127" spans="5:7">
      <c r="E127"/>
      <c r="G127" s="6" t="s">
        <v>230</v>
      </c>
    </row>
    <row r="128" spans="5:7">
      <c r="E128"/>
      <c r="G128" s="6" t="s">
        <v>230</v>
      </c>
    </row>
    <row r="129" spans="5:7">
      <c r="E129"/>
      <c r="G129" s="6" t="s">
        <v>231</v>
      </c>
    </row>
    <row r="130" spans="5:7">
      <c r="E130"/>
      <c r="G130" s="6" t="s">
        <v>232</v>
      </c>
    </row>
    <row r="131" spans="5:7">
      <c r="E131"/>
      <c r="G131" s="6" t="s">
        <v>233</v>
      </c>
    </row>
    <row r="132" spans="5:7">
      <c r="E132"/>
      <c r="G132" s="6" t="s">
        <v>234</v>
      </c>
    </row>
    <row r="133" spans="5:7">
      <c r="E133"/>
      <c r="G133" s="6" t="s">
        <v>235</v>
      </c>
    </row>
    <row r="134" spans="5:7">
      <c r="E134"/>
      <c r="G134" s="6" t="s">
        <v>236</v>
      </c>
    </row>
    <row r="135" spans="5:7">
      <c r="E135"/>
      <c r="G135" s="6" t="s">
        <v>236</v>
      </c>
    </row>
    <row r="136" spans="5:7">
      <c r="E136"/>
      <c r="G136" s="6" t="s">
        <v>237</v>
      </c>
    </row>
    <row r="137" spans="5:7">
      <c r="E137"/>
      <c r="G137" s="6" t="s">
        <v>238</v>
      </c>
    </row>
    <row r="138" spans="5:7">
      <c r="E138"/>
      <c r="G138" s="6" t="s">
        <v>239</v>
      </c>
    </row>
    <row r="139" spans="5:7">
      <c r="E139"/>
      <c r="G139" s="6" t="s">
        <v>240</v>
      </c>
    </row>
    <row r="140" spans="5:7">
      <c r="E140"/>
      <c r="G140" s="6" t="s">
        <v>241</v>
      </c>
    </row>
    <row r="141" spans="5:7">
      <c r="E141"/>
      <c r="G141" s="6" t="s">
        <v>242</v>
      </c>
    </row>
    <row r="142" spans="5:7">
      <c r="E142"/>
      <c r="G142" s="6" t="s">
        <v>243</v>
      </c>
    </row>
    <row r="143" spans="5:7">
      <c r="E143"/>
      <c r="G143" s="6" t="s">
        <v>244</v>
      </c>
    </row>
    <row r="144" spans="5:7">
      <c r="E144"/>
      <c r="G144" s="6" t="s">
        <v>245</v>
      </c>
    </row>
    <row r="145" spans="5:7">
      <c r="E145"/>
      <c r="G145" s="6" t="s">
        <v>246</v>
      </c>
    </row>
    <row r="146" spans="5:7">
      <c r="E146"/>
      <c r="G146" s="6" t="s">
        <v>247</v>
      </c>
    </row>
    <row r="147" spans="5:7">
      <c r="E147"/>
      <c r="G147" s="6" t="s">
        <v>248</v>
      </c>
    </row>
    <row r="148" spans="5:7">
      <c r="E148"/>
      <c r="G148" s="6" t="s">
        <v>249</v>
      </c>
    </row>
    <row r="149" spans="5:7">
      <c r="E149"/>
      <c r="G149" s="6" t="s">
        <v>249</v>
      </c>
    </row>
    <row r="150" spans="5:7">
      <c r="E150"/>
      <c r="G150" s="6" t="s">
        <v>250</v>
      </c>
    </row>
    <row r="151" spans="5:7">
      <c r="E151"/>
      <c r="G151" s="6" t="s">
        <v>251</v>
      </c>
    </row>
    <row r="152" spans="5:7">
      <c r="E152"/>
      <c r="G152" s="6" t="s">
        <v>251</v>
      </c>
    </row>
    <row r="153" spans="5:7">
      <c r="E153"/>
      <c r="G153" s="6" t="s">
        <v>252</v>
      </c>
    </row>
    <row r="154" spans="5:7">
      <c r="E154"/>
      <c r="G154" s="6" t="s">
        <v>253</v>
      </c>
    </row>
    <row r="155" spans="5:7">
      <c r="E155"/>
      <c r="G155" s="6" t="s">
        <v>254</v>
      </c>
    </row>
    <row r="156" spans="5:7">
      <c r="E156"/>
      <c r="G156" s="6" t="s">
        <v>255</v>
      </c>
    </row>
    <row r="157" spans="5:7">
      <c r="E157"/>
      <c r="G157" s="6" t="s">
        <v>256</v>
      </c>
    </row>
    <row r="158" spans="5:7">
      <c r="E158"/>
      <c r="G158" s="6" t="s">
        <v>257</v>
      </c>
    </row>
    <row r="159" spans="5:7">
      <c r="E159"/>
      <c r="G159" s="6" t="s">
        <v>258</v>
      </c>
    </row>
    <row r="160" spans="5:7">
      <c r="E160"/>
      <c r="G160" s="6" t="s">
        <v>259</v>
      </c>
    </row>
    <row r="161" spans="5:7">
      <c r="E161"/>
      <c r="G161" s="6" t="s">
        <v>260</v>
      </c>
    </row>
    <row r="162" spans="5:7">
      <c r="E162"/>
      <c r="G162" s="6" t="s">
        <v>261</v>
      </c>
    </row>
    <row r="163" spans="5:7">
      <c r="E163"/>
      <c r="G163" s="6" t="s">
        <v>262</v>
      </c>
    </row>
    <row r="164" spans="5:7">
      <c r="E164"/>
      <c r="G164" s="6" t="s">
        <v>262</v>
      </c>
    </row>
    <row r="165" spans="5:7">
      <c r="E165"/>
      <c r="G165" s="6" t="s">
        <v>263</v>
      </c>
    </row>
    <row r="166" spans="5:7">
      <c r="E166"/>
      <c r="G166" s="6" t="s">
        <v>264</v>
      </c>
    </row>
    <row r="167" spans="5:7">
      <c r="E167"/>
      <c r="G167" s="6" t="s">
        <v>265</v>
      </c>
    </row>
    <row r="168" spans="5:7">
      <c r="E168"/>
      <c r="G168" s="6" t="s">
        <v>266</v>
      </c>
    </row>
    <row r="169" spans="5:7">
      <c r="E169"/>
      <c r="G169" s="6" t="s">
        <v>267</v>
      </c>
    </row>
    <row r="170" spans="5:7">
      <c r="E170"/>
      <c r="G170" s="6" t="s">
        <v>268</v>
      </c>
    </row>
    <row r="171" spans="5:7">
      <c r="E171"/>
      <c r="G171" s="6" t="s">
        <v>269</v>
      </c>
    </row>
    <row r="172" spans="5:7">
      <c r="E172"/>
      <c r="G172" s="6" t="s">
        <v>270</v>
      </c>
    </row>
    <row r="173" spans="5:7">
      <c r="E173"/>
      <c r="G173" s="6" t="s">
        <v>271</v>
      </c>
    </row>
    <row r="174" spans="5:7">
      <c r="E174"/>
      <c r="G174" s="6" t="s">
        <v>272</v>
      </c>
    </row>
    <row r="175" spans="5:7">
      <c r="E175"/>
      <c r="G175" s="6" t="s">
        <v>273</v>
      </c>
    </row>
    <row r="176" spans="5:7">
      <c r="E176"/>
      <c r="G176" s="6" t="s">
        <v>274</v>
      </c>
    </row>
    <row r="177" spans="5:7">
      <c r="E177"/>
      <c r="G177" s="6" t="s">
        <v>275</v>
      </c>
    </row>
    <row r="178" spans="5:7">
      <c r="E178"/>
      <c r="G178" s="6" t="s">
        <v>276</v>
      </c>
    </row>
    <row r="179" spans="5:7">
      <c r="E179"/>
      <c r="G179" s="6" t="s">
        <v>277</v>
      </c>
    </row>
    <row r="180" spans="5:7">
      <c r="E180"/>
      <c r="G180" s="6" t="s">
        <v>278</v>
      </c>
    </row>
    <row r="181" spans="5:7">
      <c r="E181"/>
      <c r="G181" s="6" t="s">
        <v>279</v>
      </c>
    </row>
    <row r="182" spans="5:7">
      <c r="E182"/>
      <c r="G182" s="6" t="s">
        <v>280</v>
      </c>
    </row>
    <row r="183" spans="5:7">
      <c r="E183"/>
      <c r="G183" s="6" t="s">
        <v>281</v>
      </c>
    </row>
    <row r="184" spans="5:7">
      <c r="E184"/>
      <c r="G184" s="6" t="s">
        <v>282</v>
      </c>
    </row>
    <row r="185" spans="5:7">
      <c r="E185"/>
      <c r="G185" s="6" t="s">
        <v>283</v>
      </c>
    </row>
    <row r="186" spans="5:7">
      <c r="E186"/>
      <c r="G186" s="6" t="s">
        <v>284</v>
      </c>
    </row>
    <row r="187" spans="5:7">
      <c r="E187"/>
      <c r="G187" s="6" t="s">
        <v>285</v>
      </c>
    </row>
    <row r="188" spans="5:7">
      <c r="E188"/>
      <c r="G188" s="6" t="s">
        <v>286</v>
      </c>
    </row>
    <row r="189" spans="5:7">
      <c r="E189"/>
      <c r="G189" s="6" t="s">
        <v>287</v>
      </c>
    </row>
    <row r="190" spans="5:7">
      <c r="E190"/>
      <c r="G190" s="6" t="s">
        <v>288</v>
      </c>
    </row>
    <row r="191" spans="5:7">
      <c r="E191"/>
      <c r="G191" s="6" t="s">
        <v>289</v>
      </c>
    </row>
    <row r="192" spans="5:7">
      <c r="E192"/>
      <c r="G192" s="6" t="s">
        <v>290</v>
      </c>
    </row>
    <row r="193" spans="5:7">
      <c r="E193"/>
      <c r="G193" s="6" t="s">
        <v>291</v>
      </c>
    </row>
    <row r="194" spans="5:7">
      <c r="E194"/>
      <c r="G194" s="6" t="s">
        <v>292</v>
      </c>
    </row>
    <row r="195" spans="5:7">
      <c r="E195"/>
      <c r="G195" s="6" t="s">
        <v>293</v>
      </c>
    </row>
    <row r="196" spans="5:7">
      <c r="E196"/>
      <c r="G196" s="6" t="s">
        <v>294</v>
      </c>
    </row>
    <row r="197" spans="5:7">
      <c r="E197"/>
      <c r="G197" s="6" t="s">
        <v>295</v>
      </c>
    </row>
    <row r="198" spans="5:7">
      <c r="E198"/>
      <c r="G198" s="6" t="s">
        <v>296</v>
      </c>
    </row>
    <row r="199" spans="5:7">
      <c r="E199"/>
      <c r="G199" s="6" t="s">
        <v>297</v>
      </c>
    </row>
    <row r="200" spans="5:7">
      <c r="E200"/>
      <c r="G200" s="6" t="s">
        <v>298</v>
      </c>
    </row>
    <row r="201" spans="5:7">
      <c r="E201"/>
      <c r="G201" s="6" t="s">
        <v>299</v>
      </c>
    </row>
    <row r="202" spans="5:7">
      <c r="E202"/>
      <c r="G202" s="6" t="s">
        <v>300</v>
      </c>
    </row>
    <row r="203" spans="5:7">
      <c r="E203"/>
      <c r="G203" s="6" t="s">
        <v>301</v>
      </c>
    </row>
    <row r="204" spans="5:7">
      <c r="E204"/>
      <c r="G204" s="6" t="s">
        <v>302</v>
      </c>
    </row>
    <row r="205" spans="5:7">
      <c r="E205"/>
      <c r="G205" s="6" t="s">
        <v>303</v>
      </c>
    </row>
    <row r="206" spans="5:7">
      <c r="E206"/>
      <c r="G206" s="6" t="s">
        <v>304</v>
      </c>
    </row>
    <row r="207" spans="5:7">
      <c r="E207"/>
      <c r="G207" s="6" t="s">
        <v>305</v>
      </c>
    </row>
    <row r="208" spans="5:7">
      <c r="E208"/>
      <c r="G208" s="6" t="s">
        <v>306</v>
      </c>
    </row>
    <row r="209" spans="5:7">
      <c r="E209"/>
      <c r="G209" s="6" t="s">
        <v>307</v>
      </c>
    </row>
    <row r="210" spans="5:7">
      <c r="E210"/>
      <c r="G210" s="6" t="s">
        <v>308</v>
      </c>
    </row>
    <row r="211" spans="5:7">
      <c r="E211"/>
      <c r="G211" s="6" t="s">
        <v>309</v>
      </c>
    </row>
    <row r="212" spans="5:7">
      <c r="E212"/>
      <c r="G212" s="6" t="s">
        <v>310</v>
      </c>
    </row>
    <row r="213" spans="5:7">
      <c r="E213"/>
      <c r="G213" s="6" t="s">
        <v>311</v>
      </c>
    </row>
    <row r="214" spans="5:7">
      <c r="E214"/>
      <c r="G214" s="6" t="s">
        <v>312</v>
      </c>
    </row>
    <row r="215" spans="5:7">
      <c r="E215"/>
      <c r="G215" s="6" t="s">
        <v>313</v>
      </c>
    </row>
    <row r="216" spans="5:7">
      <c r="E216"/>
      <c r="G216" s="6" t="s">
        <v>314</v>
      </c>
    </row>
    <row r="217" spans="5:7">
      <c r="E217"/>
      <c r="G217" s="6" t="s">
        <v>315</v>
      </c>
    </row>
    <row r="218" spans="5:7">
      <c r="E218"/>
      <c r="G218" s="6" t="s">
        <v>316</v>
      </c>
    </row>
    <row r="219" spans="5:7">
      <c r="E219"/>
      <c r="G219" s="6" t="s">
        <v>317</v>
      </c>
    </row>
    <row r="220" spans="5:7">
      <c r="E220"/>
      <c r="G220" s="6" t="s">
        <v>318</v>
      </c>
    </row>
    <row r="221" spans="5:7">
      <c r="E221"/>
      <c r="G221" s="6" t="s">
        <v>319</v>
      </c>
    </row>
    <row r="222" spans="5:7">
      <c r="E222"/>
      <c r="G222" s="6" t="s">
        <v>320</v>
      </c>
    </row>
    <row r="223" spans="5:7">
      <c r="E223"/>
      <c r="G223" s="6" t="s">
        <v>321</v>
      </c>
    </row>
    <row r="224" spans="5:7">
      <c r="E224"/>
      <c r="G224" s="6" t="s">
        <v>322</v>
      </c>
    </row>
    <row r="225" spans="5:7">
      <c r="E225"/>
      <c r="G225" s="6" t="s">
        <v>323</v>
      </c>
    </row>
    <row r="226" spans="5:7">
      <c r="E226"/>
      <c r="G226" s="6" t="s">
        <v>324</v>
      </c>
    </row>
    <row r="227" spans="5:7">
      <c r="E227"/>
      <c r="G227" s="6" t="s">
        <v>325</v>
      </c>
    </row>
    <row r="228" spans="5:7">
      <c r="E228"/>
      <c r="G228" s="6" t="s">
        <v>326</v>
      </c>
    </row>
    <row r="229" spans="5:7">
      <c r="E229"/>
      <c r="G229" s="6" t="s">
        <v>327</v>
      </c>
    </row>
    <row r="230" spans="5:7">
      <c r="E230"/>
      <c r="G230" s="6" t="s">
        <v>328</v>
      </c>
    </row>
    <row r="231" spans="5:7">
      <c r="E231"/>
      <c r="G231" s="6" t="s">
        <v>329</v>
      </c>
    </row>
    <row r="232" spans="5:7">
      <c r="E232"/>
      <c r="G232" s="6" t="s">
        <v>330</v>
      </c>
    </row>
    <row r="233" spans="5:7">
      <c r="E233"/>
      <c r="G233" s="6" t="s">
        <v>331</v>
      </c>
    </row>
    <row r="234" spans="5:7">
      <c r="E234"/>
      <c r="G234" s="6" t="s">
        <v>332</v>
      </c>
    </row>
    <row r="235" spans="5:7">
      <c r="E235"/>
      <c r="G235" s="6" t="s">
        <v>333</v>
      </c>
    </row>
    <row r="236" spans="5:7">
      <c r="E236"/>
      <c r="G236" s="6" t="s">
        <v>333</v>
      </c>
    </row>
    <row r="237" spans="5:7">
      <c r="E237"/>
      <c r="G237" s="6" t="s">
        <v>334</v>
      </c>
    </row>
    <row r="238" spans="5:7">
      <c r="E238"/>
      <c r="G238" s="6" t="s">
        <v>335</v>
      </c>
    </row>
    <row r="239" spans="5:7">
      <c r="E239"/>
      <c r="G239" s="6" t="s">
        <v>336</v>
      </c>
    </row>
    <row r="240" spans="5:7">
      <c r="E240"/>
      <c r="G240" s="6" t="s">
        <v>336</v>
      </c>
    </row>
    <row r="241" spans="5:7">
      <c r="E241"/>
      <c r="G241" s="6" t="s">
        <v>337</v>
      </c>
    </row>
    <row r="242" spans="5:7">
      <c r="E242"/>
      <c r="G242" s="6" t="s">
        <v>337</v>
      </c>
    </row>
    <row r="243" spans="5:7">
      <c r="E243"/>
      <c r="G243" s="6" t="s">
        <v>338</v>
      </c>
    </row>
    <row r="244" spans="5:7">
      <c r="E244"/>
      <c r="G244" s="6" t="s">
        <v>339</v>
      </c>
    </row>
    <row r="245" spans="5:7">
      <c r="E245"/>
      <c r="G245" s="6" t="s">
        <v>340</v>
      </c>
    </row>
    <row r="246" spans="5:7">
      <c r="E246"/>
      <c r="G246" s="6" t="s">
        <v>341</v>
      </c>
    </row>
    <row r="247" spans="5:7">
      <c r="E247"/>
      <c r="G247" s="6" t="s">
        <v>342</v>
      </c>
    </row>
    <row r="248" spans="5:7">
      <c r="E248"/>
      <c r="G248" s="6" t="s">
        <v>343</v>
      </c>
    </row>
    <row r="249" spans="5:7">
      <c r="E249"/>
      <c r="G249" s="6" t="s">
        <v>344</v>
      </c>
    </row>
    <row r="250" spans="5:7">
      <c r="E250"/>
      <c r="G250" s="6" t="s">
        <v>345</v>
      </c>
    </row>
    <row r="251" spans="5:7">
      <c r="E251"/>
      <c r="G251" s="6" t="s">
        <v>346</v>
      </c>
    </row>
    <row r="252" spans="5:7">
      <c r="E252"/>
      <c r="G252" s="6" t="s">
        <v>346</v>
      </c>
    </row>
    <row r="253" spans="5:7">
      <c r="E253"/>
      <c r="G253" s="6" t="s">
        <v>346</v>
      </c>
    </row>
    <row r="254" spans="5:7">
      <c r="E254"/>
      <c r="G254" s="6" t="s">
        <v>347</v>
      </c>
    </row>
    <row r="255" spans="5:7">
      <c r="E255"/>
      <c r="G255" s="6" t="s">
        <v>348</v>
      </c>
    </row>
    <row r="256" spans="5:7">
      <c r="E256"/>
      <c r="G256" s="6" t="s">
        <v>349</v>
      </c>
    </row>
    <row r="257" spans="5:7">
      <c r="E257"/>
      <c r="G257" s="6" t="s">
        <v>350</v>
      </c>
    </row>
    <row r="258" spans="5:7">
      <c r="E258"/>
      <c r="G258" s="6" t="s">
        <v>351</v>
      </c>
    </row>
    <row r="259" spans="5:7">
      <c r="E259"/>
      <c r="G259" s="6" t="s">
        <v>352</v>
      </c>
    </row>
    <row r="260" spans="5:7">
      <c r="E260"/>
      <c r="G260" s="6" t="s">
        <v>353</v>
      </c>
    </row>
    <row r="261" spans="5:7">
      <c r="E261"/>
      <c r="G261" s="6" t="s">
        <v>354</v>
      </c>
    </row>
    <row r="262" spans="5:7">
      <c r="E262"/>
      <c r="G262" s="6" t="s">
        <v>355</v>
      </c>
    </row>
    <row r="263" spans="5:7">
      <c r="E263"/>
      <c r="G263" s="6" t="s">
        <v>356</v>
      </c>
    </row>
    <row r="264" spans="5:7">
      <c r="E264"/>
      <c r="G264" s="6" t="s">
        <v>357</v>
      </c>
    </row>
    <row r="265" spans="5:7">
      <c r="E265"/>
      <c r="G265" s="6" t="s">
        <v>358</v>
      </c>
    </row>
    <row r="266" spans="5:7">
      <c r="E266"/>
      <c r="G266" s="6" t="s">
        <v>359</v>
      </c>
    </row>
    <row r="267" spans="5:7">
      <c r="E267"/>
      <c r="G267" s="6" t="s">
        <v>360</v>
      </c>
    </row>
    <row r="268" spans="5:7">
      <c r="E268"/>
      <c r="G268" s="6" t="s">
        <v>361</v>
      </c>
    </row>
    <row r="269" spans="5:7">
      <c r="E269"/>
      <c r="G269" s="6" t="s">
        <v>362</v>
      </c>
    </row>
    <row r="270" spans="5:7">
      <c r="E270"/>
      <c r="G270" s="6" t="s">
        <v>363</v>
      </c>
    </row>
    <row r="271" spans="5:7">
      <c r="E271"/>
      <c r="G271" s="6" t="s">
        <v>364</v>
      </c>
    </row>
    <row r="272" spans="5:7">
      <c r="E272"/>
      <c r="G272" s="6" t="s">
        <v>365</v>
      </c>
    </row>
    <row r="273" spans="5:7">
      <c r="E273"/>
      <c r="G273" s="6" t="s">
        <v>366</v>
      </c>
    </row>
    <row r="274" spans="5:7">
      <c r="E274"/>
      <c r="G274" s="6" t="s">
        <v>367</v>
      </c>
    </row>
    <row r="275" spans="5:7">
      <c r="E275"/>
      <c r="G275" s="6" t="s">
        <v>368</v>
      </c>
    </row>
    <row r="276" spans="5:7">
      <c r="E276"/>
      <c r="G276" s="6" t="s">
        <v>369</v>
      </c>
    </row>
    <row r="277" spans="5:7">
      <c r="E277"/>
      <c r="G277" s="6" t="s">
        <v>370</v>
      </c>
    </row>
    <row r="278" spans="5:7">
      <c r="E278"/>
      <c r="G278" s="6" t="s">
        <v>371</v>
      </c>
    </row>
    <row r="279" spans="5:7">
      <c r="E279"/>
      <c r="G279" s="6" t="s">
        <v>372</v>
      </c>
    </row>
    <row r="280" spans="5:7">
      <c r="E280"/>
      <c r="G280" s="6" t="s">
        <v>373</v>
      </c>
    </row>
    <row r="281" spans="5:7">
      <c r="E281"/>
      <c r="G281" s="6" t="s">
        <v>374</v>
      </c>
    </row>
    <row r="282" spans="5:7">
      <c r="E282"/>
      <c r="G282" s="6" t="s">
        <v>375</v>
      </c>
    </row>
    <row r="283" spans="5:7">
      <c r="E283"/>
      <c r="G283" s="6" t="s">
        <v>376</v>
      </c>
    </row>
    <row r="284" spans="5:7">
      <c r="E284"/>
      <c r="G284" s="6" t="s">
        <v>377</v>
      </c>
    </row>
    <row r="285" spans="5:7">
      <c r="E285"/>
      <c r="G285" s="6" t="s">
        <v>378</v>
      </c>
    </row>
    <row r="286" spans="5:7">
      <c r="E286"/>
      <c r="G286" s="6" t="s">
        <v>379</v>
      </c>
    </row>
    <row r="287" spans="5:7">
      <c r="E287"/>
      <c r="G287" s="6" t="s">
        <v>380</v>
      </c>
    </row>
    <row r="288" spans="5:7">
      <c r="E288"/>
      <c r="G288" s="6" t="s">
        <v>381</v>
      </c>
    </row>
    <row r="289" spans="5:7">
      <c r="E289"/>
      <c r="G289" s="6" t="s">
        <v>382</v>
      </c>
    </row>
    <row r="290" spans="5:7">
      <c r="E290"/>
      <c r="G290" s="6" t="s">
        <v>383</v>
      </c>
    </row>
    <row r="291" spans="5:7">
      <c r="E291"/>
      <c r="G291" s="6" t="s">
        <v>384</v>
      </c>
    </row>
    <row r="292" spans="5:7">
      <c r="E292"/>
      <c r="G292" s="6" t="s">
        <v>385</v>
      </c>
    </row>
    <row r="293" spans="5:7">
      <c r="E293"/>
      <c r="G293" s="6" t="s">
        <v>386</v>
      </c>
    </row>
    <row r="294" spans="5:7">
      <c r="E294"/>
      <c r="G294" s="6" t="s">
        <v>387</v>
      </c>
    </row>
    <row r="295" spans="5:7">
      <c r="E295"/>
      <c r="G295" s="6" t="s">
        <v>388</v>
      </c>
    </row>
    <row r="296" spans="5:7">
      <c r="E296"/>
      <c r="G296" s="6" t="s">
        <v>389</v>
      </c>
    </row>
    <row r="297" spans="5:7">
      <c r="E297"/>
      <c r="G297" s="6" t="s">
        <v>390</v>
      </c>
    </row>
    <row r="298" spans="5:7">
      <c r="E298"/>
      <c r="G298" s="6" t="s">
        <v>391</v>
      </c>
    </row>
    <row r="299" spans="5:7">
      <c r="E299"/>
      <c r="G299" s="6" t="s">
        <v>392</v>
      </c>
    </row>
    <row r="300" spans="5:7">
      <c r="E300"/>
      <c r="G300" s="6" t="s">
        <v>393</v>
      </c>
    </row>
    <row r="301" spans="5:7">
      <c r="E301"/>
      <c r="G301" s="6" t="s">
        <v>394</v>
      </c>
    </row>
    <row r="302" spans="5:7">
      <c r="E302"/>
      <c r="G302" s="6" t="s">
        <v>395</v>
      </c>
    </row>
    <row r="303" spans="5:7">
      <c r="E303"/>
      <c r="G303" s="6" t="s">
        <v>396</v>
      </c>
    </row>
    <row r="304" spans="5:7">
      <c r="E304"/>
      <c r="G304" s="6" t="s">
        <v>397</v>
      </c>
    </row>
    <row r="305" spans="5:7">
      <c r="E305"/>
      <c r="G305" s="6" t="s">
        <v>398</v>
      </c>
    </row>
    <row r="306" spans="5:7">
      <c r="E306"/>
      <c r="G306" s="6" t="s">
        <v>399</v>
      </c>
    </row>
    <row r="307" spans="5:7">
      <c r="E307"/>
      <c r="G307" s="6" t="s">
        <v>400</v>
      </c>
    </row>
    <row r="308" spans="5:7">
      <c r="E308"/>
      <c r="G308" s="6" t="s">
        <v>401</v>
      </c>
    </row>
    <row r="309" spans="5:7">
      <c r="E309"/>
      <c r="G309" s="6" t="s">
        <v>402</v>
      </c>
    </row>
    <row r="310" spans="5:7">
      <c r="E310"/>
      <c r="G310" s="6" t="s">
        <v>403</v>
      </c>
    </row>
    <row r="311" spans="5:7">
      <c r="E311"/>
      <c r="G311" s="6" t="s">
        <v>404</v>
      </c>
    </row>
    <row r="312" spans="5:7">
      <c r="E312"/>
      <c r="G312" s="6" t="s">
        <v>405</v>
      </c>
    </row>
    <row r="313" spans="5:7">
      <c r="E313"/>
      <c r="G313" s="6" t="s">
        <v>406</v>
      </c>
    </row>
    <row r="314" spans="5:7">
      <c r="E314"/>
      <c r="G314" s="6" t="s">
        <v>407</v>
      </c>
    </row>
    <row r="315" spans="5:7">
      <c r="E315"/>
      <c r="G315" s="6" t="s">
        <v>408</v>
      </c>
    </row>
    <row r="316" spans="5:7">
      <c r="E316"/>
      <c r="G316" s="6" t="s">
        <v>409</v>
      </c>
    </row>
    <row r="317" spans="5:7">
      <c r="E317"/>
      <c r="G317" s="6" t="s">
        <v>410</v>
      </c>
    </row>
    <row r="318" spans="5:7">
      <c r="E318"/>
      <c r="G318" s="6" t="s">
        <v>411</v>
      </c>
    </row>
    <row r="319" spans="5:7">
      <c r="E319"/>
      <c r="G319" s="6" t="s">
        <v>412</v>
      </c>
    </row>
    <row r="320" spans="5:7">
      <c r="E320"/>
      <c r="G320" s="6" t="s">
        <v>413</v>
      </c>
    </row>
    <row r="321" spans="5:7">
      <c r="E321"/>
      <c r="G321" s="6" t="s">
        <v>414</v>
      </c>
    </row>
    <row r="322" spans="5:7">
      <c r="E322"/>
      <c r="G322" s="6" t="s">
        <v>414</v>
      </c>
    </row>
    <row r="323" spans="5:7">
      <c r="E323"/>
      <c r="G323" s="6" t="s">
        <v>414</v>
      </c>
    </row>
    <row r="324" spans="5:7">
      <c r="E324"/>
      <c r="G324" s="6" t="s">
        <v>415</v>
      </c>
    </row>
    <row r="325" spans="5:7">
      <c r="E325"/>
      <c r="G325" s="6" t="s">
        <v>416</v>
      </c>
    </row>
    <row r="326" spans="5:7">
      <c r="E326"/>
      <c r="G326" s="6" t="s">
        <v>417</v>
      </c>
    </row>
    <row r="327" spans="5:7">
      <c r="E327"/>
      <c r="G327" s="6" t="s">
        <v>418</v>
      </c>
    </row>
    <row r="328" spans="5:7">
      <c r="E328"/>
      <c r="G328" s="6" t="s">
        <v>419</v>
      </c>
    </row>
    <row r="329" spans="5:7">
      <c r="E329"/>
      <c r="G329" s="6" t="s">
        <v>420</v>
      </c>
    </row>
    <row r="330" spans="5:7">
      <c r="E330"/>
      <c r="G330" s="6" t="s">
        <v>421</v>
      </c>
    </row>
    <row r="331" spans="5:7">
      <c r="E331"/>
      <c r="G331" s="6" t="s">
        <v>422</v>
      </c>
    </row>
    <row r="332" spans="5:7">
      <c r="E332"/>
      <c r="G332" s="6" t="s">
        <v>423</v>
      </c>
    </row>
    <row r="333" spans="5:7">
      <c r="E333"/>
      <c r="G333" s="6" t="s">
        <v>424</v>
      </c>
    </row>
    <row r="334" spans="5:7">
      <c r="E334"/>
      <c r="G334" s="6" t="s">
        <v>424</v>
      </c>
    </row>
    <row r="335" spans="5:7">
      <c r="E335"/>
      <c r="G335" s="6" t="s">
        <v>425</v>
      </c>
    </row>
    <row r="336" spans="5:7">
      <c r="E336"/>
      <c r="G336" s="6" t="s">
        <v>426</v>
      </c>
    </row>
    <row r="337" spans="5:7">
      <c r="E337"/>
      <c r="G337" s="6" t="s">
        <v>427</v>
      </c>
    </row>
    <row r="338" spans="5:7">
      <c r="E338"/>
      <c r="G338" s="6" t="s">
        <v>428</v>
      </c>
    </row>
    <row r="339" spans="5:7">
      <c r="E339"/>
      <c r="G339" s="6" t="s">
        <v>429</v>
      </c>
    </row>
    <row r="340" spans="5:7">
      <c r="E340"/>
      <c r="G340" s="6" t="s">
        <v>430</v>
      </c>
    </row>
    <row r="341" spans="5:7">
      <c r="E341"/>
      <c r="G341" s="6" t="s">
        <v>431</v>
      </c>
    </row>
    <row r="342" spans="5:7">
      <c r="E342"/>
      <c r="G342" s="6" t="s">
        <v>432</v>
      </c>
    </row>
    <row r="343" spans="5:7">
      <c r="E343"/>
      <c r="G343" s="6" t="s">
        <v>433</v>
      </c>
    </row>
    <row r="344" spans="5:7">
      <c r="E344"/>
      <c r="G344" s="6" t="s">
        <v>434</v>
      </c>
    </row>
    <row r="345" spans="5:7">
      <c r="E345"/>
      <c r="G345" s="6" t="s">
        <v>435</v>
      </c>
    </row>
    <row r="346" spans="5:7">
      <c r="E346"/>
      <c r="G346" s="6" t="s">
        <v>436</v>
      </c>
    </row>
    <row r="347" spans="5:7">
      <c r="E347"/>
      <c r="G347" s="6" t="s">
        <v>437</v>
      </c>
    </row>
    <row r="348" spans="5:7">
      <c r="E348"/>
      <c r="G348" s="6" t="s">
        <v>438</v>
      </c>
    </row>
    <row r="349" spans="5:7">
      <c r="E349"/>
      <c r="G349" s="6" t="s">
        <v>439</v>
      </c>
    </row>
    <row r="350" spans="5:7">
      <c r="E350"/>
      <c r="G350" s="6" t="s">
        <v>440</v>
      </c>
    </row>
    <row r="351" spans="5:7">
      <c r="E351"/>
      <c r="G351" s="6" t="s">
        <v>440</v>
      </c>
    </row>
    <row r="352" spans="5:7">
      <c r="E352"/>
      <c r="G352" s="6" t="s">
        <v>441</v>
      </c>
    </row>
    <row r="353" spans="5:7">
      <c r="E353"/>
      <c r="G353" s="6" t="s">
        <v>442</v>
      </c>
    </row>
    <row r="354" spans="5:7">
      <c r="E354"/>
      <c r="G354" s="6" t="s">
        <v>443</v>
      </c>
    </row>
    <row r="355" spans="5:7">
      <c r="E355"/>
      <c r="G355" s="6" t="s">
        <v>444</v>
      </c>
    </row>
    <row r="356" spans="5:7">
      <c r="E356"/>
      <c r="G356" s="6" t="s">
        <v>445</v>
      </c>
    </row>
    <row r="357" spans="5:7">
      <c r="E357"/>
      <c r="G357" s="6" t="s">
        <v>446</v>
      </c>
    </row>
    <row r="358" spans="5:7">
      <c r="E358"/>
      <c r="G358" s="6" t="s">
        <v>447</v>
      </c>
    </row>
    <row r="359" spans="5:7">
      <c r="E359"/>
      <c r="G359" s="6" t="s">
        <v>448</v>
      </c>
    </row>
    <row r="360" spans="5:7">
      <c r="E360"/>
      <c r="G360" s="6" t="s">
        <v>449</v>
      </c>
    </row>
    <row r="361" spans="5:7">
      <c r="E361"/>
      <c r="G361" s="6" t="s">
        <v>450</v>
      </c>
    </row>
    <row r="362" spans="5:7">
      <c r="E362"/>
      <c r="G362" s="6" t="s">
        <v>451</v>
      </c>
    </row>
    <row r="363" spans="5:7">
      <c r="E363"/>
      <c r="G363" s="6" t="s">
        <v>452</v>
      </c>
    </row>
    <row r="364" spans="5:7">
      <c r="E364"/>
      <c r="G364" s="6" t="s">
        <v>453</v>
      </c>
    </row>
    <row r="365" spans="5:7">
      <c r="E365"/>
      <c r="G365" s="6" t="s">
        <v>454</v>
      </c>
    </row>
    <row r="366" spans="5:7">
      <c r="E366"/>
      <c r="G366" s="6" t="s">
        <v>455</v>
      </c>
    </row>
    <row r="367" spans="5:7">
      <c r="E367"/>
      <c r="G367" s="6" t="s">
        <v>456</v>
      </c>
    </row>
    <row r="368" spans="5:7">
      <c r="E368"/>
      <c r="G368" s="6" t="s">
        <v>457</v>
      </c>
    </row>
    <row r="369" spans="5:7">
      <c r="E369"/>
      <c r="G369" s="6" t="s">
        <v>458</v>
      </c>
    </row>
    <row r="370" spans="5:7">
      <c r="E370"/>
      <c r="G370" s="6" t="s">
        <v>459</v>
      </c>
    </row>
    <row r="371" spans="5:7">
      <c r="E371"/>
      <c r="G371" s="6" t="s">
        <v>460</v>
      </c>
    </row>
    <row r="372" spans="5:7">
      <c r="E372"/>
      <c r="G372" s="6" t="s">
        <v>461</v>
      </c>
    </row>
    <row r="373" spans="5:7">
      <c r="E373"/>
      <c r="G373" s="6" t="s">
        <v>462</v>
      </c>
    </row>
    <row r="374" spans="5:7">
      <c r="E374"/>
      <c r="G374" s="6" t="s">
        <v>463</v>
      </c>
    </row>
    <row r="375" spans="5:7">
      <c r="E375"/>
      <c r="G375" s="6" t="s">
        <v>464</v>
      </c>
    </row>
    <row r="376" spans="5:7">
      <c r="E376"/>
      <c r="G376" s="6" t="s">
        <v>465</v>
      </c>
    </row>
    <row r="377" spans="5:7">
      <c r="E377"/>
      <c r="G377" s="6" t="s">
        <v>466</v>
      </c>
    </row>
    <row r="378" spans="5:7">
      <c r="E378"/>
      <c r="G378" s="6" t="s">
        <v>467</v>
      </c>
    </row>
    <row r="379" spans="5:7">
      <c r="E379"/>
      <c r="G379" s="6" t="s">
        <v>468</v>
      </c>
    </row>
    <row r="380" spans="5:7">
      <c r="E380"/>
      <c r="G380" s="6" t="s">
        <v>469</v>
      </c>
    </row>
    <row r="381" spans="5:7">
      <c r="E381"/>
      <c r="G381" s="6" t="s">
        <v>470</v>
      </c>
    </row>
    <row r="382" spans="5:7">
      <c r="E382"/>
      <c r="G382" s="6" t="s">
        <v>471</v>
      </c>
    </row>
    <row r="383" spans="5:7">
      <c r="E383"/>
      <c r="G383" s="6" t="s">
        <v>472</v>
      </c>
    </row>
    <row r="384" spans="5:7">
      <c r="E384"/>
      <c r="G384" s="6" t="s">
        <v>473</v>
      </c>
    </row>
    <row r="385" spans="5:7">
      <c r="E385"/>
      <c r="G385" s="6" t="s">
        <v>474</v>
      </c>
    </row>
    <row r="386" spans="5:7">
      <c r="E386"/>
      <c r="G386" s="6" t="s">
        <v>475</v>
      </c>
    </row>
    <row r="387" spans="5:7">
      <c r="E387"/>
      <c r="G387" s="6" t="s">
        <v>476</v>
      </c>
    </row>
    <row r="388" spans="5:7">
      <c r="E388"/>
      <c r="G388" s="6" t="s">
        <v>477</v>
      </c>
    </row>
    <row r="389" spans="5:7">
      <c r="E389"/>
      <c r="G389" s="6" t="s">
        <v>478</v>
      </c>
    </row>
    <row r="390" spans="5:7">
      <c r="E390"/>
      <c r="G390" s="6" t="s">
        <v>479</v>
      </c>
    </row>
    <row r="391" spans="5:7">
      <c r="E391"/>
      <c r="G391" s="6" t="s">
        <v>480</v>
      </c>
    </row>
    <row r="392" spans="5:7">
      <c r="E392"/>
      <c r="G392" s="6" t="s">
        <v>481</v>
      </c>
    </row>
    <row r="393" spans="5:7">
      <c r="E393"/>
      <c r="G393" s="6" t="s">
        <v>482</v>
      </c>
    </row>
    <row r="394" spans="5:7">
      <c r="E394"/>
      <c r="G394" s="6" t="s">
        <v>482</v>
      </c>
    </row>
    <row r="395" spans="5:7">
      <c r="E395"/>
      <c r="G395" s="6" t="s">
        <v>482</v>
      </c>
    </row>
    <row r="396" spans="5:7">
      <c r="E396"/>
      <c r="G396" s="6" t="s">
        <v>483</v>
      </c>
    </row>
    <row r="397" spans="5:7">
      <c r="E397"/>
      <c r="G397" s="6" t="s">
        <v>484</v>
      </c>
    </row>
    <row r="398" spans="5:7">
      <c r="E398"/>
      <c r="G398" s="6" t="s">
        <v>485</v>
      </c>
    </row>
    <row r="399" spans="5:7">
      <c r="E399"/>
      <c r="G399" s="6" t="s">
        <v>486</v>
      </c>
    </row>
    <row r="400" spans="5:7">
      <c r="E400"/>
      <c r="G400" s="6" t="s">
        <v>487</v>
      </c>
    </row>
    <row r="401" spans="5:7">
      <c r="E401"/>
      <c r="G401" s="6" t="s">
        <v>488</v>
      </c>
    </row>
    <row r="402" spans="5:7">
      <c r="E402"/>
      <c r="G402" s="6" t="s">
        <v>489</v>
      </c>
    </row>
    <row r="403" spans="5:7">
      <c r="E403"/>
      <c r="G403" s="6" t="s">
        <v>490</v>
      </c>
    </row>
    <row r="404" spans="5:7">
      <c r="E404"/>
      <c r="G404" s="6" t="s">
        <v>490</v>
      </c>
    </row>
    <row r="405" spans="5:7">
      <c r="E405"/>
      <c r="G405" s="6" t="s">
        <v>490</v>
      </c>
    </row>
    <row r="406" spans="5:7">
      <c r="E406"/>
      <c r="G406" s="6" t="s">
        <v>491</v>
      </c>
    </row>
    <row r="407" spans="5:7">
      <c r="E407"/>
      <c r="G407" s="6" t="s">
        <v>492</v>
      </c>
    </row>
    <row r="408" spans="5:7">
      <c r="E408"/>
      <c r="G408" s="6" t="s">
        <v>493</v>
      </c>
    </row>
    <row r="409" spans="5:7">
      <c r="E409"/>
      <c r="G409" s="6" t="s">
        <v>494</v>
      </c>
    </row>
    <row r="410" spans="5:7">
      <c r="E410"/>
      <c r="G410" s="6" t="s">
        <v>494</v>
      </c>
    </row>
    <row r="411" spans="5:7">
      <c r="E411"/>
      <c r="G411" s="6" t="s">
        <v>495</v>
      </c>
    </row>
    <row r="412" spans="5:7">
      <c r="E412"/>
      <c r="G412" s="6" t="s">
        <v>496</v>
      </c>
    </row>
    <row r="413" spans="5:7">
      <c r="E413"/>
      <c r="G413" s="6" t="s">
        <v>497</v>
      </c>
    </row>
    <row r="414" spans="5:7">
      <c r="E414"/>
      <c r="G414" s="6" t="s">
        <v>498</v>
      </c>
    </row>
    <row r="415" spans="5:7">
      <c r="E415"/>
      <c r="G415" s="6" t="s">
        <v>499</v>
      </c>
    </row>
    <row r="416" spans="5:7">
      <c r="E416"/>
      <c r="G416" s="6" t="s">
        <v>500</v>
      </c>
    </row>
    <row r="417" spans="5:7">
      <c r="E417"/>
      <c r="G417" s="6" t="s">
        <v>501</v>
      </c>
    </row>
    <row r="418" spans="5:7">
      <c r="E418"/>
      <c r="G418" s="6" t="s">
        <v>502</v>
      </c>
    </row>
    <row r="419" spans="5:7">
      <c r="E419"/>
      <c r="G419" s="6" t="s">
        <v>503</v>
      </c>
    </row>
    <row r="420" spans="5:7">
      <c r="E420"/>
      <c r="G420" s="6" t="s">
        <v>504</v>
      </c>
    </row>
    <row r="421" spans="5:7">
      <c r="E421"/>
      <c r="G421" s="6" t="s">
        <v>505</v>
      </c>
    </row>
    <row r="422" spans="5:7">
      <c r="E422"/>
      <c r="G422" s="6" t="s">
        <v>506</v>
      </c>
    </row>
    <row r="423" spans="5:7">
      <c r="E423"/>
      <c r="G423" s="6" t="s">
        <v>507</v>
      </c>
    </row>
    <row r="424" spans="5:7">
      <c r="E424"/>
      <c r="G424" s="6" t="s">
        <v>508</v>
      </c>
    </row>
    <row r="425" spans="5:7">
      <c r="E425"/>
      <c r="G425" s="6" t="s">
        <v>509</v>
      </c>
    </row>
    <row r="426" spans="5:7">
      <c r="E426"/>
      <c r="G426" s="6" t="s">
        <v>510</v>
      </c>
    </row>
    <row r="427" spans="5:7">
      <c r="E427"/>
      <c r="G427" s="6" t="s">
        <v>511</v>
      </c>
    </row>
    <row r="428" spans="5:7">
      <c r="E428"/>
      <c r="G428" s="6" t="s">
        <v>512</v>
      </c>
    </row>
    <row r="429" spans="5:7">
      <c r="E429"/>
      <c r="G429" s="6" t="s">
        <v>513</v>
      </c>
    </row>
    <row r="430" spans="5:7">
      <c r="E430"/>
      <c r="G430" s="6" t="s">
        <v>514</v>
      </c>
    </row>
    <row r="431" spans="5:7">
      <c r="E431"/>
      <c r="G431" s="6" t="s">
        <v>515</v>
      </c>
    </row>
    <row r="432" spans="5:7">
      <c r="E432"/>
      <c r="G432" s="6" t="s">
        <v>516</v>
      </c>
    </row>
    <row r="433" spans="5:7">
      <c r="E433"/>
      <c r="G433" s="6" t="s">
        <v>517</v>
      </c>
    </row>
    <row r="434" spans="5:7">
      <c r="E434"/>
      <c r="G434" s="6" t="s">
        <v>518</v>
      </c>
    </row>
    <row r="435" spans="5:7">
      <c r="E435"/>
      <c r="G435" s="6" t="s">
        <v>519</v>
      </c>
    </row>
    <row r="436" spans="5:7">
      <c r="E436"/>
      <c r="G436" s="6" t="s">
        <v>520</v>
      </c>
    </row>
    <row r="437" spans="5:7">
      <c r="E437"/>
      <c r="G437" s="6" t="s">
        <v>521</v>
      </c>
    </row>
    <row r="438" spans="5:7">
      <c r="E438"/>
      <c r="G438" s="6" t="s">
        <v>522</v>
      </c>
    </row>
    <row r="439" spans="5:7">
      <c r="E439"/>
      <c r="G439" s="6" t="s">
        <v>523</v>
      </c>
    </row>
    <row r="440" spans="5:7">
      <c r="E440"/>
      <c r="G440" s="6" t="s">
        <v>524</v>
      </c>
    </row>
    <row r="441" spans="5:7">
      <c r="E441"/>
      <c r="G441" s="6" t="s">
        <v>525</v>
      </c>
    </row>
    <row r="442" spans="5:7">
      <c r="E442"/>
      <c r="G442" s="6" t="s">
        <v>526</v>
      </c>
    </row>
    <row r="443" spans="5:7">
      <c r="E443"/>
      <c r="G443" s="6" t="s">
        <v>527</v>
      </c>
    </row>
    <row r="444" spans="5:7">
      <c r="E444"/>
      <c r="G444" s="6" t="s">
        <v>528</v>
      </c>
    </row>
    <row r="445" spans="5:7">
      <c r="E445"/>
      <c r="G445" s="6" t="s">
        <v>529</v>
      </c>
    </row>
    <row r="446" spans="5:7">
      <c r="E446"/>
      <c r="G446" s="6" t="s">
        <v>530</v>
      </c>
    </row>
    <row r="447" spans="5:7">
      <c r="E447"/>
      <c r="G447" s="6" t="s">
        <v>531</v>
      </c>
    </row>
    <row r="448" spans="5:7">
      <c r="E448"/>
      <c r="G448" s="6" t="s">
        <v>532</v>
      </c>
    </row>
    <row r="449" spans="5:7">
      <c r="E449"/>
      <c r="G449" s="6" t="s">
        <v>533</v>
      </c>
    </row>
    <row r="450" spans="5:7">
      <c r="E450"/>
      <c r="G450" s="6" t="s">
        <v>534</v>
      </c>
    </row>
    <row r="451" spans="5:7">
      <c r="E451"/>
      <c r="G451" s="6" t="s">
        <v>535</v>
      </c>
    </row>
    <row r="452" spans="5:7">
      <c r="E452"/>
      <c r="G452" s="6" t="s">
        <v>536</v>
      </c>
    </row>
    <row r="453" spans="5:7">
      <c r="E453"/>
      <c r="G453" s="6" t="s">
        <v>537</v>
      </c>
    </row>
    <row r="454" spans="5:7">
      <c r="E454"/>
      <c r="G454" s="6" t="s">
        <v>538</v>
      </c>
    </row>
    <row r="455" spans="5:7">
      <c r="E455"/>
      <c r="G455" s="6" t="s">
        <v>539</v>
      </c>
    </row>
    <row r="456" spans="5:7">
      <c r="E456"/>
      <c r="G456" s="6" t="s">
        <v>540</v>
      </c>
    </row>
    <row r="457" spans="5:7">
      <c r="E457"/>
      <c r="G457" s="6" t="s">
        <v>541</v>
      </c>
    </row>
    <row r="458" spans="5:7">
      <c r="E458"/>
      <c r="G458" s="6" t="s">
        <v>541</v>
      </c>
    </row>
    <row r="459" spans="5:7">
      <c r="E459"/>
      <c r="G459" s="6" t="s">
        <v>541</v>
      </c>
    </row>
    <row r="460" spans="5:7">
      <c r="E460"/>
      <c r="G460" s="6" t="s">
        <v>542</v>
      </c>
    </row>
    <row r="461" spans="5:7">
      <c r="E461"/>
      <c r="G461" s="6" t="s">
        <v>543</v>
      </c>
    </row>
    <row r="462" spans="5:7">
      <c r="E462"/>
      <c r="G462" s="6" t="s">
        <v>544</v>
      </c>
    </row>
    <row r="463" spans="5:7">
      <c r="E463"/>
      <c r="G463" s="6" t="s">
        <v>545</v>
      </c>
    </row>
    <row r="464" spans="5:7">
      <c r="E464"/>
      <c r="G464" s="6" t="s">
        <v>546</v>
      </c>
    </row>
    <row r="465" spans="5:7">
      <c r="E465"/>
      <c r="G465" s="6" t="s">
        <v>547</v>
      </c>
    </row>
    <row r="466" spans="5:7">
      <c r="E466"/>
      <c r="G466" s="6" t="s">
        <v>548</v>
      </c>
    </row>
    <row r="467" spans="5:7">
      <c r="E467"/>
      <c r="G467" s="6" t="s">
        <v>549</v>
      </c>
    </row>
    <row r="468" spans="5:7">
      <c r="E468"/>
      <c r="G468" s="6" t="s">
        <v>550</v>
      </c>
    </row>
    <row r="469" spans="5:7">
      <c r="E469"/>
      <c r="G469" s="6" t="s">
        <v>551</v>
      </c>
    </row>
    <row r="470" spans="5:7">
      <c r="E470"/>
      <c r="G470" s="6" t="s">
        <v>552</v>
      </c>
    </row>
    <row r="471" spans="5:7">
      <c r="E471"/>
      <c r="G471" s="6" t="s">
        <v>553</v>
      </c>
    </row>
    <row r="472" spans="5:7">
      <c r="E472"/>
      <c r="G472" s="6" t="s">
        <v>554</v>
      </c>
    </row>
    <row r="473" spans="5:7">
      <c r="E473"/>
      <c r="G473" s="6" t="s">
        <v>555</v>
      </c>
    </row>
    <row r="474" spans="5:7">
      <c r="E474"/>
      <c r="G474" s="6" t="s">
        <v>556</v>
      </c>
    </row>
    <row r="475" spans="5:7">
      <c r="E475"/>
      <c r="G475" s="6" t="s">
        <v>557</v>
      </c>
    </row>
    <row r="476" spans="5:7">
      <c r="E476"/>
      <c r="G476" s="6" t="s">
        <v>558</v>
      </c>
    </row>
    <row r="477" spans="5:7">
      <c r="E477"/>
      <c r="G477" s="6" t="s">
        <v>559</v>
      </c>
    </row>
    <row r="478" spans="5:7">
      <c r="E478"/>
      <c r="G478" s="6" t="s">
        <v>560</v>
      </c>
    </row>
    <row r="479" spans="5:7">
      <c r="E479"/>
      <c r="G479" s="6" t="s">
        <v>561</v>
      </c>
    </row>
    <row r="480" spans="5:7">
      <c r="E480"/>
      <c r="G480" s="6" t="s">
        <v>562</v>
      </c>
    </row>
    <row r="481" spans="5:7">
      <c r="E481"/>
      <c r="G481" s="6" t="s">
        <v>563</v>
      </c>
    </row>
    <row r="482" spans="5:7">
      <c r="E482"/>
      <c r="G482" s="6" t="s">
        <v>564</v>
      </c>
    </row>
    <row r="483" spans="5:7">
      <c r="E483"/>
      <c r="G483" s="6" t="s">
        <v>565</v>
      </c>
    </row>
    <row r="484" spans="5:7">
      <c r="E484"/>
      <c r="G484" s="6" t="s">
        <v>566</v>
      </c>
    </row>
    <row r="485" spans="5:7">
      <c r="E485"/>
      <c r="G485" s="6" t="s">
        <v>567</v>
      </c>
    </row>
    <row r="486" spans="5:7">
      <c r="E486"/>
      <c r="G486" s="6" t="s">
        <v>568</v>
      </c>
    </row>
    <row r="487" spans="5:7">
      <c r="E487"/>
      <c r="G487" s="6" t="s">
        <v>569</v>
      </c>
    </row>
    <row r="488" spans="5:7">
      <c r="E488"/>
      <c r="G488" s="6" t="s">
        <v>570</v>
      </c>
    </row>
    <row r="489" spans="5:7">
      <c r="E489"/>
      <c r="G489" s="6" t="s">
        <v>571</v>
      </c>
    </row>
    <row r="490" spans="5:7">
      <c r="E490"/>
      <c r="G490" s="6" t="s">
        <v>572</v>
      </c>
    </row>
    <row r="491" spans="5:7">
      <c r="E491"/>
      <c r="G491" s="6" t="s">
        <v>573</v>
      </c>
    </row>
    <row r="492" spans="5:7">
      <c r="E492"/>
      <c r="G492" s="6" t="s">
        <v>573</v>
      </c>
    </row>
    <row r="493" spans="5:7">
      <c r="E493"/>
      <c r="G493" s="6" t="s">
        <v>574</v>
      </c>
    </row>
    <row r="494" spans="5:7">
      <c r="E494"/>
      <c r="G494" s="6" t="s">
        <v>575</v>
      </c>
    </row>
    <row r="495" spans="5:7">
      <c r="E495"/>
      <c r="G495" s="6" t="s">
        <v>576</v>
      </c>
    </row>
    <row r="496" spans="5:7">
      <c r="E496"/>
      <c r="G496" s="6" t="s">
        <v>577</v>
      </c>
    </row>
    <row r="497" spans="5:7">
      <c r="E497"/>
      <c r="G497" s="6" t="s">
        <v>578</v>
      </c>
    </row>
    <row r="498" spans="5:7">
      <c r="E498"/>
      <c r="G498" s="6" t="s">
        <v>579</v>
      </c>
    </row>
    <row r="499" spans="5:7">
      <c r="E499"/>
      <c r="G499" s="6" t="s">
        <v>580</v>
      </c>
    </row>
    <row r="500" spans="5:7">
      <c r="E500"/>
      <c r="G500" s="6" t="s">
        <v>581</v>
      </c>
    </row>
    <row r="501" spans="5:7">
      <c r="E501"/>
      <c r="G501" s="6" t="s">
        <v>582</v>
      </c>
    </row>
    <row r="502" spans="5:7">
      <c r="E502"/>
      <c r="G502" s="6" t="s">
        <v>583</v>
      </c>
    </row>
    <row r="503" spans="5:7">
      <c r="E503"/>
      <c r="G503" s="6" t="s">
        <v>584</v>
      </c>
    </row>
    <row r="504" spans="5:7">
      <c r="E504"/>
      <c r="G504" s="6" t="s">
        <v>584</v>
      </c>
    </row>
    <row r="505" spans="5:7">
      <c r="E505"/>
      <c r="G505" s="6" t="s">
        <v>584</v>
      </c>
    </row>
    <row r="506" spans="5:7">
      <c r="E506"/>
      <c r="G506" s="6" t="s">
        <v>584</v>
      </c>
    </row>
    <row r="507" spans="5:7">
      <c r="E507"/>
      <c r="G507" s="6" t="s">
        <v>585</v>
      </c>
    </row>
    <row r="508" spans="5:7">
      <c r="E508"/>
      <c r="G508" s="6" t="s">
        <v>586</v>
      </c>
    </row>
    <row r="509" spans="5:7">
      <c r="E509"/>
      <c r="G509" s="6" t="s">
        <v>586</v>
      </c>
    </row>
    <row r="510" spans="5:7">
      <c r="E510"/>
      <c r="G510" s="6" t="s">
        <v>587</v>
      </c>
    </row>
    <row r="511" spans="5:7">
      <c r="E511"/>
      <c r="G511" s="6" t="s">
        <v>587</v>
      </c>
    </row>
    <row r="512" spans="5:7">
      <c r="E512"/>
      <c r="G512" s="6" t="s">
        <v>587</v>
      </c>
    </row>
    <row r="513" spans="5:7">
      <c r="E513"/>
      <c r="G513" s="6" t="s">
        <v>588</v>
      </c>
    </row>
    <row r="514" spans="5:7">
      <c r="E514"/>
      <c r="G514" s="6" t="s">
        <v>589</v>
      </c>
    </row>
    <row r="515" spans="5:7">
      <c r="E515"/>
      <c r="G515" s="6" t="s">
        <v>590</v>
      </c>
    </row>
    <row r="516" spans="5:7">
      <c r="E516"/>
      <c r="G516" s="6" t="s">
        <v>590</v>
      </c>
    </row>
    <row r="517" spans="5:7">
      <c r="E517"/>
      <c r="G517" s="6" t="s">
        <v>591</v>
      </c>
    </row>
    <row r="518" spans="5:7">
      <c r="E518"/>
      <c r="G518" s="6" t="s">
        <v>592</v>
      </c>
    </row>
    <row r="519" spans="5:7">
      <c r="E519"/>
      <c r="G519" s="6" t="s">
        <v>593</v>
      </c>
    </row>
    <row r="520" spans="5:7">
      <c r="E520"/>
      <c r="G520" s="6" t="s">
        <v>594</v>
      </c>
    </row>
    <row r="521" spans="5:7">
      <c r="E521"/>
      <c r="G521" s="6" t="s">
        <v>595</v>
      </c>
    </row>
    <row r="522" spans="5:7">
      <c r="E522"/>
      <c r="G522" s="6" t="s">
        <v>596</v>
      </c>
    </row>
    <row r="523" spans="5:7">
      <c r="E523"/>
      <c r="G523" s="6" t="s">
        <v>597</v>
      </c>
    </row>
    <row r="524" spans="5:7">
      <c r="E524"/>
      <c r="G524" s="6" t="s">
        <v>598</v>
      </c>
    </row>
    <row r="525" spans="5:7">
      <c r="E525"/>
      <c r="G525" s="6" t="s">
        <v>599</v>
      </c>
    </row>
    <row r="526" spans="5:7">
      <c r="E526"/>
      <c r="G526" s="6" t="s">
        <v>600</v>
      </c>
    </row>
    <row r="527" spans="5:7">
      <c r="E527"/>
      <c r="G527" s="6" t="s">
        <v>601</v>
      </c>
    </row>
    <row r="528" spans="5:7">
      <c r="E528"/>
      <c r="G528" s="6" t="s">
        <v>602</v>
      </c>
    </row>
    <row r="529" spans="5:7">
      <c r="E529"/>
      <c r="G529" s="6" t="s">
        <v>603</v>
      </c>
    </row>
    <row r="530" spans="5:7">
      <c r="E530"/>
      <c r="G530" s="6" t="s">
        <v>604</v>
      </c>
    </row>
    <row r="531" spans="5:7">
      <c r="E531"/>
      <c r="G531" s="6" t="s">
        <v>605</v>
      </c>
    </row>
    <row r="532" spans="5:7">
      <c r="E532"/>
      <c r="G532" s="6" t="s">
        <v>606</v>
      </c>
    </row>
    <row r="533" spans="5:7">
      <c r="E533"/>
      <c r="G533" s="6" t="s">
        <v>607</v>
      </c>
    </row>
    <row r="534" spans="5:7">
      <c r="E534"/>
      <c r="G534" s="6" t="s">
        <v>608</v>
      </c>
    </row>
    <row r="535" spans="5:7">
      <c r="E535"/>
      <c r="G535" s="6" t="s">
        <v>609</v>
      </c>
    </row>
    <row r="536" spans="5:7">
      <c r="E536"/>
      <c r="G536" s="6" t="s">
        <v>610</v>
      </c>
    </row>
    <row r="537" spans="5:7">
      <c r="E537"/>
      <c r="G537" s="6" t="s">
        <v>611</v>
      </c>
    </row>
    <row r="538" spans="5:7">
      <c r="E538"/>
      <c r="G538" s="6" t="s">
        <v>612</v>
      </c>
    </row>
    <row r="539" spans="5:7">
      <c r="E539"/>
      <c r="G539" s="6" t="s">
        <v>613</v>
      </c>
    </row>
    <row r="540" spans="5:7">
      <c r="E540"/>
      <c r="G540" s="6" t="s">
        <v>614</v>
      </c>
    </row>
    <row r="541" spans="5:7">
      <c r="E541"/>
      <c r="G541" s="6" t="s">
        <v>615</v>
      </c>
    </row>
    <row r="542" spans="5:7">
      <c r="E542"/>
      <c r="G542" s="6" t="s">
        <v>616</v>
      </c>
    </row>
    <row r="543" spans="5:7">
      <c r="E543"/>
      <c r="G543" s="6" t="s">
        <v>617</v>
      </c>
    </row>
    <row r="544" spans="5:7">
      <c r="E544"/>
      <c r="G544" s="6" t="s">
        <v>618</v>
      </c>
    </row>
    <row r="545" spans="5:7">
      <c r="E545"/>
      <c r="G545" s="6" t="s">
        <v>619</v>
      </c>
    </row>
    <row r="546" spans="5:7">
      <c r="E546"/>
      <c r="G546" s="6" t="s">
        <v>620</v>
      </c>
    </row>
    <row r="547" spans="5:7">
      <c r="E547"/>
      <c r="G547" s="6" t="s">
        <v>621</v>
      </c>
    </row>
    <row r="548" spans="5:7">
      <c r="E548"/>
      <c r="G548" s="6" t="s">
        <v>622</v>
      </c>
    </row>
    <row r="549" spans="5:7">
      <c r="E549"/>
      <c r="G549" s="6" t="s">
        <v>623</v>
      </c>
    </row>
    <row r="550" spans="5:7">
      <c r="E550"/>
      <c r="G550" s="6" t="s">
        <v>624</v>
      </c>
    </row>
    <row r="551" spans="5:7">
      <c r="E551"/>
      <c r="G551" s="6" t="s">
        <v>625</v>
      </c>
    </row>
    <row r="552" spans="5:7">
      <c r="E552"/>
      <c r="G552" s="6" t="s">
        <v>626</v>
      </c>
    </row>
    <row r="553" spans="5:7">
      <c r="E553"/>
      <c r="G553" s="6" t="s">
        <v>627</v>
      </c>
    </row>
    <row r="554" spans="5:7">
      <c r="E554"/>
      <c r="G554" s="6" t="s">
        <v>628</v>
      </c>
    </row>
    <row r="555" spans="5:7">
      <c r="E555"/>
      <c r="G555" s="6" t="s">
        <v>628</v>
      </c>
    </row>
    <row r="556" spans="5:7">
      <c r="E556"/>
      <c r="G556" s="6" t="s">
        <v>629</v>
      </c>
    </row>
    <row r="557" spans="5:7">
      <c r="E557"/>
      <c r="G557" s="6" t="s">
        <v>630</v>
      </c>
    </row>
    <row r="558" spans="5:7">
      <c r="E558"/>
      <c r="G558" s="6" t="s">
        <v>631</v>
      </c>
    </row>
    <row r="559" spans="5:7">
      <c r="E559"/>
      <c r="G559" s="6" t="s">
        <v>632</v>
      </c>
    </row>
    <row r="560" spans="5:7">
      <c r="E560"/>
      <c r="G560" s="6" t="s">
        <v>633</v>
      </c>
    </row>
    <row r="561" spans="5:7">
      <c r="E561"/>
      <c r="G561" s="6" t="s">
        <v>634</v>
      </c>
    </row>
    <row r="562" spans="5:7">
      <c r="E562"/>
      <c r="G562" s="6" t="s">
        <v>635</v>
      </c>
    </row>
    <row r="563" spans="5:7">
      <c r="E563"/>
      <c r="G563" s="6" t="s">
        <v>636</v>
      </c>
    </row>
    <row r="564" spans="5:7">
      <c r="E564"/>
      <c r="G564" s="6" t="s">
        <v>637</v>
      </c>
    </row>
    <row r="565" spans="5:7">
      <c r="E565"/>
      <c r="G565" s="6" t="s">
        <v>638</v>
      </c>
    </row>
    <row r="566" spans="5:7">
      <c r="E566"/>
      <c r="G566" s="6" t="s">
        <v>639</v>
      </c>
    </row>
    <row r="567" spans="5:7">
      <c r="E567"/>
      <c r="G567" s="6" t="s">
        <v>640</v>
      </c>
    </row>
    <row r="568" spans="5:7">
      <c r="E568"/>
      <c r="G568" s="6" t="s">
        <v>641</v>
      </c>
    </row>
    <row r="569" spans="5:7">
      <c r="E569"/>
      <c r="G569" s="6" t="s">
        <v>642</v>
      </c>
    </row>
    <row r="570" spans="5:7">
      <c r="E570"/>
      <c r="G570" s="6" t="s">
        <v>643</v>
      </c>
    </row>
    <row r="571" spans="5:7">
      <c r="E571"/>
      <c r="G571" s="6" t="s">
        <v>644</v>
      </c>
    </row>
    <row r="572" spans="5:7">
      <c r="E572"/>
      <c r="G572" s="6" t="s">
        <v>645</v>
      </c>
    </row>
    <row r="573" spans="5:7">
      <c r="E573"/>
      <c r="G573" s="6" t="s">
        <v>646</v>
      </c>
    </row>
    <row r="574" spans="5:7">
      <c r="E574"/>
      <c r="G574" s="6" t="s">
        <v>647</v>
      </c>
    </row>
    <row r="575" spans="5:7">
      <c r="E575"/>
      <c r="G575" s="6" t="s">
        <v>648</v>
      </c>
    </row>
    <row r="576" spans="5:7">
      <c r="E576"/>
      <c r="G576" s="6" t="s">
        <v>649</v>
      </c>
    </row>
    <row r="577" spans="5:7">
      <c r="E577"/>
      <c r="G577" s="6" t="s">
        <v>650</v>
      </c>
    </row>
    <row r="578" spans="5:7">
      <c r="E578"/>
      <c r="G578" s="6" t="s">
        <v>651</v>
      </c>
    </row>
    <row r="579" spans="5:7">
      <c r="E579"/>
      <c r="G579" s="6" t="s">
        <v>652</v>
      </c>
    </row>
    <row r="580" spans="5:7">
      <c r="E580"/>
      <c r="G580" s="6" t="s">
        <v>653</v>
      </c>
    </row>
    <row r="581" spans="5:7">
      <c r="E581"/>
      <c r="G581" s="6" t="s">
        <v>654</v>
      </c>
    </row>
    <row r="582" spans="5:7">
      <c r="E582"/>
      <c r="G582" s="6" t="s">
        <v>655</v>
      </c>
    </row>
    <row r="583" spans="5:7">
      <c r="E583"/>
      <c r="G583" s="6" t="s">
        <v>656</v>
      </c>
    </row>
    <row r="584" spans="5:7">
      <c r="E584"/>
      <c r="G584" s="6" t="s">
        <v>656</v>
      </c>
    </row>
    <row r="585" spans="5:7">
      <c r="E585"/>
      <c r="G585" s="6" t="s">
        <v>657</v>
      </c>
    </row>
    <row r="586" spans="5:7">
      <c r="E586"/>
      <c r="G586" s="6" t="s">
        <v>658</v>
      </c>
    </row>
    <row r="587" spans="5:7">
      <c r="E587"/>
      <c r="G587" s="6" t="s">
        <v>659</v>
      </c>
    </row>
    <row r="588" spans="5:7">
      <c r="E588"/>
      <c r="G588" s="6" t="s">
        <v>660</v>
      </c>
    </row>
    <row r="589" spans="5:7">
      <c r="E589"/>
      <c r="G589" s="6" t="s">
        <v>661</v>
      </c>
    </row>
    <row r="590" spans="5:7">
      <c r="E590"/>
      <c r="G590" s="6" t="s">
        <v>662</v>
      </c>
    </row>
    <row r="591" spans="5:7">
      <c r="E591"/>
      <c r="G591" s="6" t="s">
        <v>663</v>
      </c>
    </row>
    <row r="592" spans="5:7">
      <c r="E592"/>
      <c r="G592" s="6" t="s">
        <v>664</v>
      </c>
    </row>
    <row r="593" spans="5:7">
      <c r="E593"/>
      <c r="G593" s="6" t="s">
        <v>665</v>
      </c>
    </row>
    <row r="594" spans="5:7">
      <c r="E594"/>
      <c r="G594" s="6" t="s">
        <v>666</v>
      </c>
    </row>
    <row r="595" spans="5:7">
      <c r="E595"/>
      <c r="G595" s="6" t="s">
        <v>667</v>
      </c>
    </row>
    <row r="596" spans="5:7">
      <c r="E596"/>
      <c r="G596" s="6" t="s">
        <v>668</v>
      </c>
    </row>
    <row r="597" spans="5:7">
      <c r="E597"/>
      <c r="G597" s="6" t="s">
        <v>669</v>
      </c>
    </row>
    <row r="598" spans="5:7">
      <c r="E598"/>
      <c r="G598" s="6" t="s">
        <v>670</v>
      </c>
    </row>
    <row r="599" spans="5:7">
      <c r="E599"/>
      <c r="G599" s="6" t="s">
        <v>671</v>
      </c>
    </row>
    <row r="600" spans="5:7">
      <c r="E600"/>
      <c r="G600" s="6" t="s">
        <v>672</v>
      </c>
    </row>
    <row r="601" spans="5:7">
      <c r="E601"/>
      <c r="G601" s="6" t="s">
        <v>673</v>
      </c>
    </row>
    <row r="602" spans="5:7">
      <c r="E602"/>
      <c r="G602" s="6" t="s">
        <v>674</v>
      </c>
    </row>
    <row r="603" spans="5:7">
      <c r="E603"/>
      <c r="G603" s="6" t="s">
        <v>675</v>
      </c>
    </row>
    <row r="604" spans="5:7">
      <c r="E604"/>
      <c r="G604" s="6" t="s">
        <v>676</v>
      </c>
    </row>
    <row r="605" spans="5:7">
      <c r="E605"/>
      <c r="G605" s="6" t="s">
        <v>676</v>
      </c>
    </row>
    <row r="606" spans="5:7">
      <c r="E606"/>
      <c r="G606" s="6" t="s">
        <v>677</v>
      </c>
    </row>
    <row r="607" spans="5:7">
      <c r="E607"/>
      <c r="G607" s="6" t="s">
        <v>678</v>
      </c>
    </row>
    <row r="608" spans="5:7">
      <c r="E608"/>
      <c r="G608" s="6" t="s">
        <v>679</v>
      </c>
    </row>
    <row r="609" spans="5:7">
      <c r="E609"/>
      <c r="G609" s="6" t="s">
        <v>680</v>
      </c>
    </row>
    <row r="610" spans="5:7">
      <c r="E610"/>
      <c r="G610" s="6" t="s">
        <v>680</v>
      </c>
    </row>
    <row r="611" spans="5:7">
      <c r="E611"/>
      <c r="G611" s="6" t="s">
        <v>681</v>
      </c>
    </row>
    <row r="612" spans="5:7">
      <c r="E612"/>
      <c r="G612" s="6" t="s">
        <v>682</v>
      </c>
    </row>
    <row r="613" spans="5:7">
      <c r="E613"/>
      <c r="G613" s="6" t="s">
        <v>683</v>
      </c>
    </row>
    <row r="614" spans="5:7">
      <c r="E614"/>
      <c r="G614" s="6" t="s">
        <v>684</v>
      </c>
    </row>
    <row r="615" spans="5:7">
      <c r="E615"/>
      <c r="G615" s="6" t="s">
        <v>685</v>
      </c>
    </row>
    <row r="616" spans="5:7">
      <c r="E616"/>
      <c r="G616" s="6" t="s">
        <v>686</v>
      </c>
    </row>
    <row r="617" spans="5:7">
      <c r="E617"/>
      <c r="G617" s="6" t="s">
        <v>687</v>
      </c>
    </row>
    <row r="618" spans="5:7">
      <c r="E618"/>
      <c r="G618" s="6" t="s">
        <v>687</v>
      </c>
    </row>
    <row r="619" spans="5:7">
      <c r="E619"/>
      <c r="G619" s="6" t="s">
        <v>687</v>
      </c>
    </row>
    <row r="620" spans="5:7">
      <c r="E620"/>
      <c r="G620" s="6" t="s">
        <v>688</v>
      </c>
    </row>
    <row r="621" spans="5:7">
      <c r="E621"/>
      <c r="G621" s="6" t="s">
        <v>689</v>
      </c>
    </row>
    <row r="622" spans="5:7">
      <c r="E622"/>
      <c r="G622" s="6" t="s">
        <v>690</v>
      </c>
    </row>
    <row r="623" spans="5:7">
      <c r="E623"/>
      <c r="G623" s="6" t="s">
        <v>691</v>
      </c>
    </row>
    <row r="624" spans="5:7">
      <c r="E624"/>
      <c r="G624" s="6" t="s">
        <v>692</v>
      </c>
    </row>
    <row r="625" spans="5:7">
      <c r="E625"/>
      <c r="G625" s="6" t="s">
        <v>693</v>
      </c>
    </row>
    <row r="626" spans="5:7">
      <c r="E626"/>
      <c r="G626" s="6" t="s">
        <v>694</v>
      </c>
    </row>
    <row r="627" spans="5:7">
      <c r="E627"/>
      <c r="G627" s="6" t="s">
        <v>695</v>
      </c>
    </row>
    <row r="628" spans="5:7">
      <c r="E628"/>
      <c r="G628" s="6" t="s">
        <v>696</v>
      </c>
    </row>
    <row r="629" spans="5:7">
      <c r="E629"/>
      <c r="G629" s="6" t="s">
        <v>697</v>
      </c>
    </row>
    <row r="630" spans="5:7">
      <c r="E630"/>
      <c r="G630" s="6" t="s">
        <v>698</v>
      </c>
    </row>
    <row r="631" spans="5:7">
      <c r="E631"/>
      <c r="G631" s="6" t="s">
        <v>699</v>
      </c>
    </row>
    <row r="632" spans="5:7">
      <c r="E632"/>
      <c r="G632" s="6" t="s">
        <v>700</v>
      </c>
    </row>
    <row r="633" spans="5:7">
      <c r="E633"/>
      <c r="G633" s="6" t="s">
        <v>701</v>
      </c>
    </row>
    <row r="634" spans="5:7">
      <c r="E634"/>
      <c r="G634" s="6" t="s">
        <v>702</v>
      </c>
    </row>
    <row r="635" spans="5:7">
      <c r="E635"/>
      <c r="G635" s="6" t="s">
        <v>703</v>
      </c>
    </row>
    <row r="636" spans="5:7">
      <c r="E636"/>
      <c r="G636" s="6" t="s">
        <v>704</v>
      </c>
    </row>
    <row r="637" spans="5:7">
      <c r="E637"/>
      <c r="G637" s="6" t="s">
        <v>705</v>
      </c>
    </row>
    <row r="638" spans="5:7">
      <c r="E638"/>
      <c r="G638" s="6" t="s">
        <v>706</v>
      </c>
    </row>
    <row r="639" spans="5:7">
      <c r="E639"/>
      <c r="G639" s="6" t="s">
        <v>707</v>
      </c>
    </row>
    <row r="640" spans="5:7">
      <c r="E640"/>
      <c r="G640" s="6" t="s">
        <v>708</v>
      </c>
    </row>
    <row r="641" spans="5:7">
      <c r="E641"/>
      <c r="G641" s="6" t="s">
        <v>709</v>
      </c>
    </row>
    <row r="642" spans="5:7">
      <c r="E642"/>
      <c r="G642" s="6" t="s">
        <v>710</v>
      </c>
    </row>
    <row r="643" spans="5:7">
      <c r="E643"/>
      <c r="G643" s="6" t="s">
        <v>711</v>
      </c>
    </row>
    <row r="644" spans="5:7">
      <c r="E644"/>
      <c r="G644" s="6" t="s">
        <v>712</v>
      </c>
    </row>
    <row r="645" spans="5:7">
      <c r="E645"/>
      <c r="G645" s="6" t="s">
        <v>713</v>
      </c>
    </row>
    <row r="646" spans="5:7">
      <c r="E646"/>
      <c r="G646" s="6" t="s">
        <v>714</v>
      </c>
    </row>
    <row r="647" spans="5:7">
      <c r="E647"/>
      <c r="G647" s="6" t="s">
        <v>715</v>
      </c>
    </row>
    <row r="648" spans="5:7">
      <c r="E648"/>
      <c r="G648" s="6" t="s">
        <v>716</v>
      </c>
    </row>
    <row r="649" spans="5:7">
      <c r="E649"/>
      <c r="G649" s="6" t="s">
        <v>717</v>
      </c>
    </row>
    <row r="650" spans="5:7">
      <c r="E650"/>
      <c r="G650" s="6" t="s">
        <v>718</v>
      </c>
    </row>
    <row r="651" spans="5:7">
      <c r="E651"/>
      <c r="G651" s="6" t="s">
        <v>719</v>
      </c>
    </row>
    <row r="652" spans="5:7">
      <c r="E652"/>
      <c r="G652" s="6" t="s">
        <v>720</v>
      </c>
    </row>
    <row r="653" spans="5:7">
      <c r="E653"/>
      <c r="G653" s="6" t="s">
        <v>721</v>
      </c>
    </row>
    <row r="654" spans="5:7">
      <c r="E654"/>
      <c r="G654" s="6" t="s">
        <v>722</v>
      </c>
    </row>
    <row r="655" spans="5:7">
      <c r="E655"/>
      <c r="G655" s="6" t="s">
        <v>723</v>
      </c>
    </row>
    <row r="656" spans="5:7">
      <c r="E656"/>
      <c r="G656" s="6" t="s">
        <v>724</v>
      </c>
    </row>
    <row r="657" spans="5:7">
      <c r="E657"/>
      <c r="G657" s="6" t="s">
        <v>725</v>
      </c>
    </row>
    <row r="658" spans="5:7">
      <c r="E658"/>
      <c r="G658" s="6" t="s">
        <v>726</v>
      </c>
    </row>
    <row r="659" spans="5:7">
      <c r="E659"/>
      <c r="G659" s="6" t="s">
        <v>726</v>
      </c>
    </row>
    <row r="660" spans="5:7">
      <c r="E660"/>
      <c r="G660" s="6" t="s">
        <v>727</v>
      </c>
    </row>
    <row r="661" spans="5:7">
      <c r="E661"/>
      <c r="G661" s="6" t="s">
        <v>728</v>
      </c>
    </row>
    <row r="662" spans="5:7">
      <c r="E662"/>
      <c r="G662" s="6" t="s">
        <v>729</v>
      </c>
    </row>
    <row r="663" spans="5:7">
      <c r="E663"/>
      <c r="G663" s="6" t="s">
        <v>730</v>
      </c>
    </row>
    <row r="664" spans="5:7">
      <c r="E664"/>
      <c r="G664" s="6" t="s">
        <v>731</v>
      </c>
    </row>
    <row r="665" spans="5:7">
      <c r="E665"/>
      <c r="G665" s="6" t="s">
        <v>732</v>
      </c>
    </row>
    <row r="666" spans="5:7">
      <c r="E666"/>
      <c r="G666" s="6" t="s">
        <v>733</v>
      </c>
    </row>
    <row r="667" spans="5:7">
      <c r="E667"/>
      <c r="G667" s="6" t="s">
        <v>733</v>
      </c>
    </row>
    <row r="668" spans="5:7">
      <c r="E668"/>
      <c r="G668" s="6" t="s">
        <v>734</v>
      </c>
    </row>
    <row r="669" spans="5:7">
      <c r="E669"/>
      <c r="G669" s="6" t="s">
        <v>735</v>
      </c>
    </row>
    <row r="670" spans="5:7">
      <c r="E670"/>
      <c r="G670" s="6" t="s">
        <v>736</v>
      </c>
    </row>
    <row r="671" spans="5:7">
      <c r="E671"/>
      <c r="G671" s="6" t="s">
        <v>737</v>
      </c>
    </row>
    <row r="672" spans="5:7">
      <c r="E672"/>
      <c r="G672" s="6" t="s">
        <v>738</v>
      </c>
    </row>
    <row r="673" spans="5:7">
      <c r="E673"/>
      <c r="G673" s="6" t="s">
        <v>739</v>
      </c>
    </row>
    <row r="674" spans="5:7">
      <c r="E674"/>
      <c r="G674" s="6" t="s">
        <v>740</v>
      </c>
    </row>
    <row r="675" spans="5:7">
      <c r="E675"/>
      <c r="G675" s="6" t="s">
        <v>741</v>
      </c>
    </row>
    <row r="676" spans="5:7">
      <c r="E676"/>
      <c r="G676" s="6" t="s">
        <v>742</v>
      </c>
    </row>
    <row r="677" spans="5:7">
      <c r="E677"/>
      <c r="G677" s="6" t="s">
        <v>743</v>
      </c>
    </row>
    <row r="678" spans="5:7">
      <c r="E678"/>
      <c r="G678" s="6" t="s">
        <v>744</v>
      </c>
    </row>
    <row r="679" spans="5:7">
      <c r="E679"/>
      <c r="G679" s="6" t="s">
        <v>745</v>
      </c>
    </row>
    <row r="680" spans="5:7">
      <c r="E680"/>
      <c r="G680" s="6" t="s">
        <v>746</v>
      </c>
    </row>
    <row r="681" spans="5:7">
      <c r="E681"/>
      <c r="G681" s="6" t="s">
        <v>747</v>
      </c>
    </row>
    <row r="682" spans="5:7">
      <c r="E682"/>
      <c r="G682" s="6" t="s">
        <v>748</v>
      </c>
    </row>
    <row r="683" spans="5:7">
      <c r="E683"/>
      <c r="G683" s="6" t="s">
        <v>749</v>
      </c>
    </row>
    <row r="684" spans="5:7">
      <c r="E684"/>
      <c r="G684" s="6" t="s">
        <v>750</v>
      </c>
    </row>
    <row r="685" spans="5:7">
      <c r="E685"/>
      <c r="G685" s="6" t="s">
        <v>751</v>
      </c>
    </row>
    <row r="686" spans="5:7">
      <c r="E686"/>
      <c r="G686" s="6" t="s">
        <v>752</v>
      </c>
    </row>
    <row r="687" spans="5:7">
      <c r="E687"/>
      <c r="G687" s="6" t="s">
        <v>753</v>
      </c>
    </row>
    <row r="688" spans="5:7">
      <c r="E688"/>
      <c r="G688" s="6" t="s">
        <v>754</v>
      </c>
    </row>
    <row r="689" spans="5:7">
      <c r="E689"/>
      <c r="G689" s="6" t="s">
        <v>755</v>
      </c>
    </row>
    <row r="690" spans="5:7">
      <c r="E690"/>
      <c r="G690" s="6" t="s">
        <v>756</v>
      </c>
    </row>
    <row r="691" spans="5:7">
      <c r="E691"/>
      <c r="G691" s="6" t="s">
        <v>757</v>
      </c>
    </row>
    <row r="692" spans="5:7">
      <c r="E692"/>
      <c r="G692" s="6" t="s">
        <v>758</v>
      </c>
    </row>
    <row r="693" spans="5:7">
      <c r="E693"/>
      <c r="G693" s="6" t="s">
        <v>759</v>
      </c>
    </row>
    <row r="694" spans="5:7">
      <c r="E694"/>
      <c r="G694" s="6" t="s">
        <v>760</v>
      </c>
    </row>
    <row r="695" spans="5:7">
      <c r="E695"/>
      <c r="G695" s="6" t="s">
        <v>761</v>
      </c>
    </row>
    <row r="696" spans="5:7">
      <c r="E696"/>
      <c r="G696" s="6" t="s">
        <v>762</v>
      </c>
    </row>
    <row r="697" spans="5:7">
      <c r="E697"/>
      <c r="G697" s="6" t="s">
        <v>763</v>
      </c>
    </row>
    <row r="698" spans="5:7">
      <c r="E698"/>
      <c r="G698" s="6" t="s">
        <v>764</v>
      </c>
    </row>
    <row r="699" spans="5:7">
      <c r="E699"/>
      <c r="G699" s="6" t="s">
        <v>765</v>
      </c>
    </row>
    <row r="700" spans="5:7">
      <c r="E700"/>
      <c r="G700" s="6" t="s">
        <v>766</v>
      </c>
    </row>
    <row r="701" spans="5:7">
      <c r="E701"/>
      <c r="G701" s="6" t="s">
        <v>767</v>
      </c>
    </row>
    <row r="702" spans="5:7">
      <c r="E702"/>
      <c r="G702" s="6" t="s">
        <v>768</v>
      </c>
    </row>
    <row r="703" spans="5:7">
      <c r="E703"/>
      <c r="G703" s="6" t="s">
        <v>769</v>
      </c>
    </row>
    <row r="704" spans="5:7">
      <c r="E704"/>
      <c r="G704" s="6" t="s">
        <v>770</v>
      </c>
    </row>
    <row r="705" spans="5:7">
      <c r="E705"/>
      <c r="G705" s="6" t="s">
        <v>771</v>
      </c>
    </row>
    <row r="706" spans="5:7">
      <c r="E706"/>
      <c r="G706" s="6" t="s">
        <v>772</v>
      </c>
    </row>
    <row r="707" spans="5:7">
      <c r="E707"/>
      <c r="G707" s="6" t="s">
        <v>773</v>
      </c>
    </row>
    <row r="708" spans="5:7">
      <c r="E708"/>
      <c r="G708" s="6" t="s">
        <v>774</v>
      </c>
    </row>
    <row r="709" spans="5:7">
      <c r="E709"/>
      <c r="G709" s="6" t="s">
        <v>775</v>
      </c>
    </row>
    <row r="710" spans="5:7">
      <c r="E710"/>
      <c r="G710" s="6" t="s">
        <v>776</v>
      </c>
    </row>
    <row r="711" spans="5:7">
      <c r="E711"/>
      <c r="G711" s="6" t="s">
        <v>777</v>
      </c>
    </row>
    <row r="712" spans="5:7">
      <c r="E712"/>
      <c r="G712" s="6" t="s">
        <v>778</v>
      </c>
    </row>
    <row r="713" spans="5:7">
      <c r="E713"/>
      <c r="G713" s="6" t="s">
        <v>779</v>
      </c>
    </row>
    <row r="714" spans="5:7">
      <c r="E714"/>
      <c r="G714" s="6" t="s">
        <v>780</v>
      </c>
    </row>
    <row r="715" spans="5:7">
      <c r="E715"/>
      <c r="G715" s="6" t="s">
        <v>781</v>
      </c>
    </row>
    <row r="716" spans="5:7">
      <c r="E716"/>
      <c r="G716" s="6" t="s">
        <v>782</v>
      </c>
    </row>
    <row r="717" spans="5:7">
      <c r="E717"/>
      <c r="G717" s="6" t="s">
        <v>783</v>
      </c>
    </row>
    <row r="718" spans="5:7">
      <c r="E718"/>
      <c r="G718" s="6" t="s">
        <v>784</v>
      </c>
    </row>
    <row r="719" spans="5:7">
      <c r="E719"/>
      <c r="G719" s="6" t="s">
        <v>785</v>
      </c>
    </row>
    <row r="720" spans="5:7">
      <c r="E720"/>
      <c r="G720" s="6" t="s">
        <v>786</v>
      </c>
    </row>
    <row r="721" spans="5:7">
      <c r="E721"/>
      <c r="G721" s="6" t="s">
        <v>787</v>
      </c>
    </row>
    <row r="722" spans="5:7">
      <c r="E722"/>
      <c r="G722" s="6" t="s">
        <v>788</v>
      </c>
    </row>
    <row r="723" spans="5:7">
      <c r="E723"/>
      <c r="G723" s="6" t="s">
        <v>789</v>
      </c>
    </row>
    <row r="724" spans="5:7">
      <c r="E724"/>
      <c r="G724" s="6" t="s">
        <v>790</v>
      </c>
    </row>
    <row r="725" spans="5:7">
      <c r="E725"/>
      <c r="G725" s="6" t="s">
        <v>791</v>
      </c>
    </row>
    <row r="726" spans="5:7">
      <c r="E726"/>
      <c r="G726" s="6" t="s">
        <v>792</v>
      </c>
    </row>
    <row r="727" spans="5:7">
      <c r="E727"/>
      <c r="G727" s="6" t="s">
        <v>793</v>
      </c>
    </row>
    <row r="728" spans="5:7">
      <c r="E728"/>
      <c r="G728" s="6" t="s">
        <v>794</v>
      </c>
    </row>
    <row r="729" spans="5:7">
      <c r="E729"/>
      <c r="G729" s="6" t="s">
        <v>795</v>
      </c>
    </row>
    <row r="730" spans="5:7">
      <c r="E730"/>
      <c r="G730" s="6" t="s">
        <v>796</v>
      </c>
    </row>
    <row r="731" spans="5:7">
      <c r="E731"/>
      <c r="G731" s="6" t="s">
        <v>797</v>
      </c>
    </row>
    <row r="732" spans="5:7">
      <c r="E732"/>
      <c r="G732" s="6" t="s">
        <v>798</v>
      </c>
    </row>
    <row r="733" spans="5:7">
      <c r="E733"/>
      <c r="G733" s="6" t="s">
        <v>799</v>
      </c>
    </row>
    <row r="734" spans="5:7">
      <c r="E734"/>
      <c r="G734" s="6" t="s">
        <v>800</v>
      </c>
    </row>
    <row r="735" spans="5:7">
      <c r="E735"/>
      <c r="G735" s="6" t="s">
        <v>801</v>
      </c>
    </row>
    <row r="736" spans="5:7">
      <c r="E736"/>
      <c r="G736" s="6" t="s">
        <v>802</v>
      </c>
    </row>
    <row r="737" spans="5:7">
      <c r="E737"/>
      <c r="G737" s="6" t="s">
        <v>802</v>
      </c>
    </row>
    <row r="738" spans="5:7">
      <c r="E738"/>
      <c r="G738" s="6" t="s">
        <v>803</v>
      </c>
    </row>
    <row r="739" spans="5:7">
      <c r="E739"/>
      <c r="G739" s="6" t="s">
        <v>804</v>
      </c>
    </row>
    <row r="740" spans="5:7">
      <c r="E740"/>
      <c r="G740" s="6" t="s">
        <v>805</v>
      </c>
    </row>
    <row r="741" spans="5:7">
      <c r="E741"/>
      <c r="G741" s="6" t="s">
        <v>806</v>
      </c>
    </row>
    <row r="742" spans="5:7">
      <c r="E742"/>
      <c r="G742" s="6" t="s">
        <v>807</v>
      </c>
    </row>
    <row r="743" spans="5:7">
      <c r="E743"/>
      <c r="G743" s="6" t="s">
        <v>808</v>
      </c>
    </row>
    <row r="744" spans="5:7">
      <c r="E744"/>
      <c r="G744" s="6" t="s">
        <v>809</v>
      </c>
    </row>
    <row r="745" spans="5:7">
      <c r="E745"/>
      <c r="G745" s="6" t="s">
        <v>810</v>
      </c>
    </row>
    <row r="746" spans="5:7">
      <c r="E746"/>
      <c r="G746" s="6" t="s">
        <v>811</v>
      </c>
    </row>
    <row r="747" spans="5:7">
      <c r="E747"/>
      <c r="G747" s="6" t="s">
        <v>812</v>
      </c>
    </row>
    <row r="748" spans="5:7">
      <c r="E748"/>
      <c r="G748" s="6" t="s">
        <v>813</v>
      </c>
    </row>
    <row r="749" spans="5:7">
      <c r="E749"/>
      <c r="G749" s="6" t="s">
        <v>813</v>
      </c>
    </row>
    <row r="750" spans="5:7">
      <c r="E750"/>
      <c r="G750" s="6" t="s">
        <v>814</v>
      </c>
    </row>
    <row r="751" spans="5:7">
      <c r="E751"/>
      <c r="G751" s="6" t="s">
        <v>815</v>
      </c>
    </row>
    <row r="752" spans="5:7">
      <c r="E752"/>
      <c r="G752" s="6" t="s">
        <v>816</v>
      </c>
    </row>
    <row r="753" spans="5:7">
      <c r="E753"/>
      <c r="G753" s="6" t="s">
        <v>816</v>
      </c>
    </row>
    <row r="754" spans="5:7">
      <c r="E754"/>
      <c r="G754" s="6" t="s">
        <v>817</v>
      </c>
    </row>
    <row r="755" spans="5:7">
      <c r="E755"/>
      <c r="G755" s="6" t="s">
        <v>818</v>
      </c>
    </row>
    <row r="756" spans="5:7">
      <c r="E756"/>
      <c r="G756" s="6" t="s">
        <v>819</v>
      </c>
    </row>
    <row r="757" spans="5:7">
      <c r="E757"/>
      <c r="G757" s="6" t="s">
        <v>820</v>
      </c>
    </row>
    <row r="758" spans="5:7">
      <c r="E758"/>
      <c r="G758" s="6" t="s">
        <v>821</v>
      </c>
    </row>
    <row r="759" spans="5:7">
      <c r="E759"/>
      <c r="G759" s="6" t="s">
        <v>822</v>
      </c>
    </row>
    <row r="760" spans="5:7">
      <c r="E760"/>
      <c r="G760" s="6" t="s">
        <v>823</v>
      </c>
    </row>
    <row r="761" spans="5:7">
      <c r="E761"/>
      <c r="G761" s="6" t="s">
        <v>824</v>
      </c>
    </row>
    <row r="762" spans="5:7">
      <c r="E762"/>
      <c r="G762" s="6" t="s">
        <v>825</v>
      </c>
    </row>
    <row r="763" spans="5:7">
      <c r="E763"/>
      <c r="G763" s="6" t="s">
        <v>826</v>
      </c>
    </row>
    <row r="764" spans="5:7">
      <c r="E764"/>
      <c r="G764" s="6" t="s">
        <v>827</v>
      </c>
    </row>
    <row r="765" spans="5:7">
      <c r="E765"/>
      <c r="G765" s="6" t="s">
        <v>828</v>
      </c>
    </row>
    <row r="766" spans="5:7">
      <c r="E766"/>
      <c r="G766" s="6" t="s">
        <v>829</v>
      </c>
    </row>
    <row r="767" spans="5:7">
      <c r="E767"/>
      <c r="G767" s="6" t="s">
        <v>830</v>
      </c>
    </row>
    <row r="768" spans="5:7">
      <c r="E768"/>
      <c r="G768" s="6" t="s">
        <v>831</v>
      </c>
    </row>
    <row r="769" spans="5:7">
      <c r="E769"/>
      <c r="G769" s="6" t="s">
        <v>832</v>
      </c>
    </row>
    <row r="770" spans="5:7">
      <c r="E770"/>
      <c r="G770" s="6" t="s">
        <v>833</v>
      </c>
    </row>
    <row r="771" spans="5:7">
      <c r="E771"/>
      <c r="G771" s="6" t="s">
        <v>834</v>
      </c>
    </row>
    <row r="772" spans="5:7">
      <c r="E772"/>
      <c r="G772" s="6" t="s">
        <v>835</v>
      </c>
    </row>
    <row r="773" spans="5:7">
      <c r="E773"/>
      <c r="G773" s="6" t="s">
        <v>836</v>
      </c>
    </row>
    <row r="774" spans="5:7">
      <c r="E774"/>
      <c r="G774" s="6" t="s">
        <v>837</v>
      </c>
    </row>
    <row r="775" spans="5:7">
      <c r="E775"/>
      <c r="G775" s="6" t="s">
        <v>838</v>
      </c>
    </row>
    <row r="776" spans="5:7">
      <c r="E776"/>
      <c r="G776" s="6" t="s">
        <v>839</v>
      </c>
    </row>
    <row r="777" spans="5:7">
      <c r="E777"/>
      <c r="G777" s="6" t="s">
        <v>840</v>
      </c>
    </row>
    <row r="778" spans="5:7">
      <c r="E778"/>
      <c r="G778" s="6" t="s">
        <v>840</v>
      </c>
    </row>
    <row r="779" spans="5:7">
      <c r="E779"/>
      <c r="G779" s="6" t="s">
        <v>841</v>
      </c>
    </row>
    <row r="780" spans="5:7">
      <c r="E780"/>
      <c r="G780" s="6" t="s">
        <v>842</v>
      </c>
    </row>
    <row r="781" spans="5:7">
      <c r="E781"/>
      <c r="G781" s="6" t="s">
        <v>842</v>
      </c>
    </row>
    <row r="782" spans="5:7">
      <c r="E782"/>
      <c r="G782" s="6" t="s">
        <v>843</v>
      </c>
    </row>
    <row r="783" spans="5:7">
      <c r="E783"/>
      <c r="G783" s="6" t="s">
        <v>844</v>
      </c>
    </row>
    <row r="784" spans="5:7">
      <c r="E784"/>
      <c r="G784" s="6" t="s">
        <v>845</v>
      </c>
    </row>
    <row r="785" spans="5:7">
      <c r="E785"/>
      <c r="G785" s="6" t="s">
        <v>846</v>
      </c>
    </row>
    <row r="786" spans="5:7">
      <c r="E786"/>
      <c r="G786" s="6" t="s">
        <v>847</v>
      </c>
    </row>
    <row r="787" spans="5:7">
      <c r="E787"/>
      <c r="G787" s="6" t="s">
        <v>848</v>
      </c>
    </row>
    <row r="788" spans="5:7">
      <c r="E788"/>
      <c r="G788" s="6" t="s">
        <v>849</v>
      </c>
    </row>
    <row r="789" spans="5:7">
      <c r="E789"/>
      <c r="G789" s="6" t="s">
        <v>850</v>
      </c>
    </row>
    <row r="790" spans="5:7">
      <c r="E790"/>
      <c r="G790" s="6" t="s">
        <v>850</v>
      </c>
    </row>
    <row r="791" spans="5:7">
      <c r="E791"/>
      <c r="G791" s="6" t="s">
        <v>851</v>
      </c>
    </row>
    <row r="792" spans="5:7">
      <c r="E792"/>
      <c r="G792" s="6" t="s">
        <v>851</v>
      </c>
    </row>
    <row r="793" spans="5:7">
      <c r="E793"/>
      <c r="G793" s="6" t="s">
        <v>852</v>
      </c>
    </row>
    <row r="794" spans="5:7">
      <c r="E794"/>
      <c r="G794" s="6" t="s">
        <v>853</v>
      </c>
    </row>
    <row r="795" spans="5:7">
      <c r="E795"/>
      <c r="G795" s="6" t="s">
        <v>854</v>
      </c>
    </row>
    <row r="796" spans="5:7">
      <c r="E796"/>
      <c r="G796" s="6" t="s">
        <v>855</v>
      </c>
    </row>
    <row r="797" spans="5:7">
      <c r="E797"/>
      <c r="G797" s="6" t="s">
        <v>856</v>
      </c>
    </row>
    <row r="798" spans="5:7">
      <c r="E798"/>
      <c r="G798" s="6" t="s">
        <v>857</v>
      </c>
    </row>
    <row r="799" spans="5:7">
      <c r="E799"/>
      <c r="G799" s="6" t="s">
        <v>858</v>
      </c>
    </row>
    <row r="800" spans="5:7">
      <c r="E800"/>
      <c r="G800" s="6" t="s">
        <v>859</v>
      </c>
    </row>
    <row r="801" spans="5:7">
      <c r="E801"/>
      <c r="G801" s="6" t="s">
        <v>860</v>
      </c>
    </row>
    <row r="802" spans="5:7">
      <c r="E802"/>
      <c r="G802" s="6" t="s">
        <v>861</v>
      </c>
    </row>
    <row r="803" spans="5:7">
      <c r="E803"/>
      <c r="G803" s="6" t="s">
        <v>862</v>
      </c>
    </row>
    <row r="804" spans="5:7">
      <c r="E804"/>
      <c r="G804" s="6" t="s">
        <v>862</v>
      </c>
    </row>
    <row r="805" spans="5:7">
      <c r="E805"/>
      <c r="G805" s="6" t="s">
        <v>862</v>
      </c>
    </row>
    <row r="806" spans="5:7">
      <c r="E806"/>
      <c r="G806" s="6" t="s">
        <v>863</v>
      </c>
    </row>
    <row r="807" spans="5:7">
      <c r="E807"/>
      <c r="G807" s="6" t="s">
        <v>864</v>
      </c>
    </row>
    <row r="808" spans="5:7">
      <c r="E808"/>
      <c r="G808" s="6" t="s">
        <v>865</v>
      </c>
    </row>
    <row r="809" spans="5:7">
      <c r="E809"/>
      <c r="G809" s="6" t="s">
        <v>866</v>
      </c>
    </row>
    <row r="810" spans="5:7">
      <c r="E810"/>
      <c r="G810" s="6" t="s">
        <v>867</v>
      </c>
    </row>
    <row r="811" spans="5:7">
      <c r="E811"/>
      <c r="G811" s="6" t="s">
        <v>868</v>
      </c>
    </row>
    <row r="812" spans="5:7">
      <c r="E812"/>
      <c r="G812" s="6" t="s">
        <v>869</v>
      </c>
    </row>
    <row r="813" spans="5:7">
      <c r="E813"/>
      <c r="G813" s="6" t="s">
        <v>870</v>
      </c>
    </row>
    <row r="814" spans="5:7">
      <c r="E814"/>
      <c r="G814" s="6" t="s">
        <v>870</v>
      </c>
    </row>
    <row r="815" spans="5:7">
      <c r="E815"/>
      <c r="G815" s="6" t="s">
        <v>871</v>
      </c>
    </row>
    <row r="816" spans="5:7">
      <c r="E816"/>
      <c r="G816" s="6" t="s">
        <v>872</v>
      </c>
    </row>
    <row r="817" spans="5:7">
      <c r="E817"/>
      <c r="G817" s="6" t="s">
        <v>873</v>
      </c>
    </row>
    <row r="818" spans="5:7">
      <c r="E818"/>
      <c r="G818" s="6" t="s">
        <v>874</v>
      </c>
    </row>
    <row r="819" spans="5:7">
      <c r="E819"/>
      <c r="G819" s="6" t="s">
        <v>875</v>
      </c>
    </row>
    <row r="820" spans="5:7">
      <c r="E820"/>
      <c r="G820" s="6" t="s">
        <v>876</v>
      </c>
    </row>
    <row r="821" spans="5:7">
      <c r="E821"/>
      <c r="G821" s="6" t="s">
        <v>877</v>
      </c>
    </row>
    <row r="822" spans="5:7">
      <c r="E822"/>
      <c r="G822" s="6" t="s">
        <v>878</v>
      </c>
    </row>
    <row r="823" spans="5:7">
      <c r="E823"/>
      <c r="G823" s="6" t="s">
        <v>879</v>
      </c>
    </row>
    <row r="824" spans="5:7">
      <c r="E824"/>
      <c r="G824" s="6" t="s">
        <v>880</v>
      </c>
    </row>
    <row r="825" spans="5:7">
      <c r="E825"/>
      <c r="G825" s="6" t="s">
        <v>881</v>
      </c>
    </row>
    <row r="826" spans="5:7">
      <c r="E826"/>
      <c r="G826" s="6" t="s">
        <v>881</v>
      </c>
    </row>
    <row r="827" spans="5:7">
      <c r="E827"/>
      <c r="G827" s="6" t="s">
        <v>881</v>
      </c>
    </row>
    <row r="828" spans="5:7">
      <c r="E828"/>
      <c r="G828" s="6" t="s">
        <v>882</v>
      </c>
    </row>
    <row r="829" spans="5:7">
      <c r="E829"/>
      <c r="G829" s="6" t="s">
        <v>883</v>
      </c>
    </row>
    <row r="830" spans="5:7">
      <c r="E830"/>
      <c r="G830" s="6" t="s">
        <v>884</v>
      </c>
    </row>
    <row r="831" spans="5:7">
      <c r="E831"/>
      <c r="G831" s="6" t="s">
        <v>885</v>
      </c>
    </row>
    <row r="832" spans="5:7">
      <c r="E832"/>
      <c r="G832" s="6" t="s">
        <v>886</v>
      </c>
    </row>
    <row r="833" spans="5:7">
      <c r="E833"/>
      <c r="G833" s="6" t="s">
        <v>887</v>
      </c>
    </row>
    <row r="834" spans="5:7">
      <c r="E834"/>
      <c r="G834" s="6" t="s">
        <v>888</v>
      </c>
    </row>
    <row r="835" spans="5:7">
      <c r="E835"/>
      <c r="G835" s="6" t="s">
        <v>888</v>
      </c>
    </row>
    <row r="836" spans="5:7">
      <c r="E836"/>
      <c r="G836" s="6" t="s">
        <v>889</v>
      </c>
    </row>
    <row r="837" spans="5:7">
      <c r="E837"/>
      <c r="G837" s="6" t="s">
        <v>890</v>
      </c>
    </row>
    <row r="838" spans="5:7">
      <c r="E838"/>
      <c r="G838" s="6" t="s">
        <v>891</v>
      </c>
    </row>
    <row r="839" spans="5:7">
      <c r="E839"/>
      <c r="G839" s="6" t="s">
        <v>891</v>
      </c>
    </row>
    <row r="840" spans="5:7">
      <c r="E840"/>
      <c r="G840" s="6" t="s">
        <v>892</v>
      </c>
    </row>
    <row r="841" spans="5:7">
      <c r="E841"/>
      <c r="G841" s="6" t="s">
        <v>893</v>
      </c>
    </row>
    <row r="842" spans="5:7">
      <c r="E842"/>
      <c r="G842" s="6" t="s">
        <v>893</v>
      </c>
    </row>
    <row r="843" spans="5:7">
      <c r="E843"/>
      <c r="G843" s="6" t="s">
        <v>894</v>
      </c>
    </row>
    <row r="844" spans="5:7">
      <c r="E844"/>
      <c r="G844" s="6" t="s">
        <v>895</v>
      </c>
    </row>
    <row r="845" spans="5:7">
      <c r="E845"/>
      <c r="G845" s="6" t="s">
        <v>896</v>
      </c>
    </row>
    <row r="846" spans="5:7">
      <c r="E846"/>
      <c r="G846" s="6" t="s">
        <v>897</v>
      </c>
    </row>
    <row r="847" spans="5:7">
      <c r="E847"/>
      <c r="G847" s="6" t="s">
        <v>898</v>
      </c>
    </row>
    <row r="848" spans="5:7">
      <c r="E848"/>
      <c r="G848" s="6" t="s">
        <v>899</v>
      </c>
    </row>
    <row r="849" spans="5:7">
      <c r="E849"/>
      <c r="G849" s="6" t="s">
        <v>900</v>
      </c>
    </row>
    <row r="850" spans="5:7">
      <c r="E850"/>
      <c r="G850" s="6" t="s">
        <v>900</v>
      </c>
    </row>
    <row r="851" spans="5:7">
      <c r="E851"/>
      <c r="G851" s="6" t="s">
        <v>900</v>
      </c>
    </row>
    <row r="852" spans="5:7">
      <c r="E852"/>
      <c r="G852" s="6" t="s">
        <v>901</v>
      </c>
    </row>
    <row r="853" spans="5:7">
      <c r="E853"/>
      <c r="G853" s="6" t="s">
        <v>902</v>
      </c>
    </row>
    <row r="854" spans="5:7">
      <c r="E854"/>
      <c r="G854" s="6" t="s">
        <v>903</v>
      </c>
    </row>
    <row r="855" spans="5:7">
      <c r="E855"/>
      <c r="G855" s="6" t="s">
        <v>904</v>
      </c>
    </row>
    <row r="856" spans="5:7">
      <c r="E856"/>
      <c r="G856" s="6" t="s">
        <v>905</v>
      </c>
    </row>
    <row r="857" spans="5:7">
      <c r="E857"/>
      <c r="G857" s="6" t="s">
        <v>906</v>
      </c>
    </row>
    <row r="858" spans="5:7">
      <c r="E858"/>
      <c r="G858" s="6" t="s">
        <v>907</v>
      </c>
    </row>
    <row r="859" spans="5:7">
      <c r="E859"/>
      <c r="G859" s="6" t="s">
        <v>908</v>
      </c>
    </row>
    <row r="860" spans="5:7">
      <c r="E860"/>
      <c r="G860" s="6" t="s">
        <v>909</v>
      </c>
    </row>
    <row r="861" spans="5:7">
      <c r="E861"/>
      <c r="G861" s="6" t="s">
        <v>910</v>
      </c>
    </row>
    <row r="862" spans="5:7">
      <c r="E862"/>
      <c r="G862" s="6" t="s">
        <v>911</v>
      </c>
    </row>
    <row r="863" spans="5:7">
      <c r="E863"/>
      <c r="G863" s="6" t="s">
        <v>912</v>
      </c>
    </row>
    <row r="864" spans="5:7">
      <c r="E864"/>
      <c r="G864" s="6" t="s">
        <v>913</v>
      </c>
    </row>
    <row r="865" spans="5:7">
      <c r="E865"/>
      <c r="G865" s="6" t="s">
        <v>914</v>
      </c>
    </row>
    <row r="866" spans="5:7">
      <c r="E866"/>
      <c r="G866" s="6" t="s">
        <v>915</v>
      </c>
    </row>
    <row r="867" spans="5:7">
      <c r="E867"/>
      <c r="G867" s="6" t="s">
        <v>916</v>
      </c>
    </row>
    <row r="868" spans="5:7">
      <c r="E868"/>
      <c r="G868" s="6" t="s">
        <v>917</v>
      </c>
    </row>
    <row r="869" spans="5:7">
      <c r="E869"/>
      <c r="G869" s="6" t="s">
        <v>918</v>
      </c>
    </row>
    <row r="870" spans="5:7">
      <c r="E870"/>
      <c r="G870" s="6" t="s">
        <v>919</v>
      </c>
    </row>
    <row r="871" spans="5:7">
      <c r="E871"/>
      <c r="G871" s="6" t="s">
        <v>920</v>
      </c>
    </row>
    <row r="872" spans="5:7">
      <c r="E872"/>
      <c r="G872" s="6" t="s">
        <v>921</v>
      </c>
    </row>
    <row r="873" spans="5:7">
      <c r="E873"/>
      <c r="G873" s="6" t="s">
        <v>922</v>
      </c>
    </row>
    <row r="874" spans="5:7">
      <c r="E874"/>
      <c r="G874" s="6" t="s">
        <v>922</v>
      </c>
    </row>
    <row r="875" spans="5:7">
      <c r="E875"/>
      <c r="G875" s="6" t="s">
        <v>923</v>
      </c>
    </row>
    <row r="876" spans="5:7">
      <c r="E876"/>
      <c r="G876" s="6" t="s">
        <v>924</v>
      </c>
    </row>
    <row r="877" spans="5:7">
      <c r="E877"/>
      <c r="G877" s="6" t="s">
        <v>925</v>
      </c>
    </row>
    <row r="878" spans="5:7">
      <c r="E878"/>
      <c r="G878" s="6" t="s">
        <v>926</v>
      </c>
    </row>
    <row r="879" spans="5:7">
      <c r="E879"/>
      <c r="G879" s="6" t="s">
        <v>927</v>
      </c>
    </row>
    <row r="880" spans="5:7">
      <c r="E880"/>
      <c r="G880" s="6" t="s">
        <v>927</v>
      </c>
    </row>
    <row r="881" spans="5:7">
      <c r="E881"/>
      <c r="G881" s="6" t="s">
        <v>928</v>
      </c>
    </row>
    <row r="882" spans="5:7">
      <c r="E882"/>
      <c r="G882" s="6" t="s">
        <v>929</v>
      </c>
    </row>
    <row r="883" spans="5:7">
      <c r="E883"/>
      <c r="G883" s="6" t="s">
        <v>930</v>
      </c>
    </row>
    <row r="884" spans="5:7">
      <c r="E884"/>
      <c r="G884" s="6" t="s">
        <v>930</v>
      </c>
    </row>
    <row r="885" spans="5:7">
      <c r="E885"/>
      <c r="G885" s="6" t="s">
        <v>931</v>
      </c>
    </row>
    <row r="886" spans="5:7">
      <c r="E886"/>
      <c r="G886" s="6" t="s">
        <v>932</v>
      </c>
    </row>
    <row r="887" spans="5:7">
      <c r="E887"/>
      <c r="G887" s="6" t="s">
        <v>933</v>
      </c>
    </row>
    <row r="888" spans="5:7">
      <c r="E888"/>
      <c r="G888" s="6" t="s">
        <v>933</v>
      </c>
    </row>
    <row r="889" spans="5:7">
      <c r="E889"/>
      <c r="G889" s="6" t="s">
        <v>934</v>
      </c>
    </row>
    <row r="890" spans="5:7">
      <c r="E890"/>
      <c r="G890" s="6" t="s">
        <v>935</v>
      </c>
    </row>
    <row r="891" spans="5:7">
      <c r="E891"/>
      <c r="G891" s="6" t="s">
        <v>935</v>
      </c>
    </row>
    <row r="892" spans="5:7">
      <c r="E892"/>
      <c r="G892" s="6" t="s">
        <v>935</v>
      </c>
    </row>
    <row r="893" spans="5:7">
      <c r="E893"/>
      <c r="G893" s="6" t="s">
        <v>936</v>
      </c>
    </row>
    <row r="894" spans="5:7">
      <c r="E894"/>
      <c r="G894" s="6" t="s">
        <v>937</v>
      </c>
    </row>
    <row r="895" spans="5:7">
      <c r="E895"/>
      <c r="G895" s="6" t="s">
        <v>938</v>
      </c>
    </row>
    <row r="896" spans="5:7">
      <c r="E896"/>
      <c r="G896" s="6" t="s">
        <v>939</v>
      </c>
    </row>
    <row r="897" spans="5:7">
      <c r="E897"/>
      <c r="G897" s="6" t="s">
        <v>940</v>
      </c>
    </row>
    <row r="898" spans="5:7">
      <c r="E898"/>
      <c r="G898" s="6" t="s">
        <v>941</v>
      </c>
    </row>
    <row r="899" spans="5:7">
      <c r="E899"/>
      <c r="G899" s="6" t="s">
        <v>942</v>
      </c>
    </row>
    <row r="900" spans="5:7">
      <c r="E900"/>
      <c r="G900" s="6" t="s">
        <v>943</v>
      </c>
    </row>
    <row r="901" spans="5:7">
      <c r="E901"/>
      <c r="G901" s="6" t="s">
        <v>944</v>
      </c>
    </row>
    <row r="902" spans="5:7">
      <c r="E902"/>
      <c r="G902" s="6" t="s">
        <v>945</v>
      </c>
    </row>
    <row r="903" spans="5:7">
      <c r="E903"/>
      <c r="G903" s="6" t="s">
        <v>946</v>
      </c>
    </row>
    <row r="904" spans="5:7">
      <c r="E904"/>
      <c r="G904" s="6" t="s">
        <v>947</v>
      </c>
    </row>
    <row r="905" spans="5:7">
      <c r="E905"/>
      <c r="G905" s="6" t="s">
        <v>948</v>
      </c>
    </row>
    <row r="906" spans="5:7">
      <c r="E906"/>
      <c r="G906" s="6" t="s">
        <v>949</v>
      </c>
    </row>
    <row r="907" spans="5:7">
      <c r="E907"/>
      <c r="G907" s="6" t="s">
        <v>950</v>
      </c>
    </row>
    <row r="908" spans="5:7">
      <c r="E908"/>
      <c r="G908" s="6" t="s">
        <v>950</v>
      </c>
    </row>
    <row r="909" spans="5:7">
      <c r="E909"/>
      <c r="G909" s="6" t="s">
        <v>950</v>
      </c>
    </row>
    <row r="910" spans="5:7">
      <c r="E910"/>
      <c r="G910" s="6" t="s">
        <v>951</v>
      </c>
    </row>
    <row r="911" spans="5:7">
      <c r="E911"/>
      <c r="G911" s="6" t="s">
        <v>952</v>
      </c>
    </row>
    <row r="912" spans="5:7">
      <c r="E912"/>
      <c r="G912" s="6" t="s">
        <v>953</v>
      </c>
    </row>
    <row r="913" spans="5:7">
      <c r="E913"/>
      <c r="G913" s="6" t="s">
        <v>954</v>
      </c>
    </row>
    <row r="914" spans="5:7">
      <c r="E914"/>
      <c r="G914" s="6" t="s">
        <v>955</v>
      </c>
    </row>
    <row r="915" spans="5:7">
      <c r="E915"/>
      <c r="G915" s="6" t="s">
        <v>956</v>
      </c>
    </row>
    <row r="916" spans="5:7">
      <c r="E916"/>
      <c r="G916" s="6" t="s">
        <v>956</v>
      </c>
    </row>
    <row r="917" spans="5:7">
      <c r="E917"/>
      <c r="G917" s="6" t="s">
        <v>957</v>
      </c>
    </row>
    <row r="918" spans="5:7">
      <c r="E918"/>
      <c r="G918" s="6" t="s">
        <v>958</v>
      </c>
    </row>
    <row r="919" spans="5:7">
      <c r="E919"/>
      <c r="G919" s="6" t="s">
        <v>958</v>
      </c>
    </row>
    <row r="920" spans="5:7">
      <c r="E920"/>
      <c r="G920" s="6" t="s">
        <v>959</v>
      </c>
    </row>
    <row r="921" spans="5:7">
      <c r="E921"/>
      <c r="G921" s="6" t="s">
        <v>960</v>
      </c>
    </row>
    <row r="922" spans="5:7">
      <c r="E922"/>
      <c r="G922" s="6" t="s">
        <v>961</v>
      </c>
    </row>
    <row r="923" spans="5:7">
      <c r="E923"/>
      <c r="G923" s="6" t="s">
        <v>962</v>
      </c>
    </row>
    <row r="924" spans="5:7">
      <c r="E924"/>
      <c r="G924" s="6" t="s">
        <v>963</v>
      </c>
    </row>
    <row r="925" spans="5:7">
      <c r="E925"/>
      <c r="G925" s="6" t="s">
        <v>964</v>
      </c>
    </row>
    <row r="926" spans="5:7">
      <c r="E926"/>
      <c r="G926" s="6" t="s">
        <v>965</v>
      </c>
    </row>
    <row r="927" spans="5:7">
      <c r="E927"/>
      <c r="G927" s="6" t="s">
        <v>966</v>
      </c>
    </row>
    <row r="928" spans="5:7">
      <c r="E928"/>
      <c r="G928" s="6" t="s">
        <v>967</v>
      </c>
    </row>
    <row r="929" spans="5:7">
      <c r="E929"/>
      <c r="G929" s="6" t="s">
        <v>968</v>
      </c>
    </row>
    <row r="930" spans="5:7">
      <c r="E930"/>
      <c r="G930" s="6" t="s">
        <v>969</v>
      </c>
    </row>
    <row r="931" spans="5:7">
      <c r="E931"/>
      <c r="G931" s="6" t="s">
        <v>969</v>
      </c>
    </row>
    <row r="932" spans="5:7">
      <c r="E932"/>
      <c r="G932" s="6" t="s">
        <v>970</v>
      </c>
    </row>
    <row r="933" spans="5:7">
      <c r="E933"/>
      <c r="G933" s="6" t="s">
        <v>971</v>
      </c>
    </row>
    <row r="934" spans="5:7">
      <c r="E934"/>
      <c r="G934" s="6" t="s">
        <v>972</v>
      </c>
    </row>
    <row r="935" spans="5:7">
      <c r="E935"/>
      <c r="G935" s="6" t="s">
        <v>973</v>
      </c>
    </row>
    <row r="936" spans="5:7">
      <c r="E936"/>
      <c r="G936" s="6" t="s">
        <v>974</v>
      </c>
    </row>
    <row r="937" spans="5:7">
      <c r="E937"/>
      <c r="G937" s="6" t="s">
        <v>975</v>
      </c>
    </row>
    <row r="938" spans="5:7">
      <c r="E938"/>
      <c r="G938" s="6" t="s">
        <v>976</v>
      </c>
    </row>
    <row r="939" spans="5:7">
      <c r="E939"/>
      <c r="G939" s="6" t="s">
        <v>977</v>
      </c>
    </row>
    <row r="940" spans="5:7">
      <c r="E940"/>
      <c r="G940" s="6" t="s">
        <v>978</v>
      </c>
    </row>
    <row r="941" spans="5:7">
      <c r="E941"/>
      <c r="G941" s="6" t="s">
        <v>979</v>
      </c>
    </row>
    <row r="942" spans="5:7">
      <c r="E942"/>
      <c r="G942" s="6" t="s">
        <v>980</v>
      </c>
    </row>
    <row r="943" spans="5:7">
      <c r="E943"/>
      <c r="G943" s="6" t="s">
        <v>981</v>
      </c>
    </row>
    <row r="944" spans="5:7">
      <c r="E944"/>
      <c r="G944" s="6" t="s">
        <v>982</v>
      </c>
    </row>
    <row r="945" spans="5:7">
      <c r="E945"/>
      <c r="G945" s="6" t="s">
        <v>983</v>
      </c>
    </row>
    <row r="946" spans="5:7">
      <c r="E946"/>
      <c r="G946" s="6" t="s">
        <v>984</v>
      </c>
    </row>
    <row r="947" spans="5:7">
      <c r="E947"/>
      <c r="G947" s="6" t="s">
        <v>985</v>
      </c>
    </row>
    <row r="948" spans="5:7">
      <c r="E948"/>
      <c r="G948" s="6" t="s">
        <v>986</v>
      </c>
    </row>
    <row r="949" spans="5:7">
      <c r="E949"/>
      <c r="G949" s="6" t="s">
        <v>987</v>
      </c>
    </row>
    <row r="950" spans="5:7">
      <c r="E950"/>
      <c r="G950" s="6" t="s">
        <v>988</v>
      </c>
    </row>
    <row r="951" spans="5:7">
      <c r="E951"/>
      <c r="G951" s="6" t="s">
        <v>989</v>
      </c>
    </row>
    <row r="952" spans="5:7">
      <c r="E952"/>
      <c r="G952" s="6" t="s">
        <v>990</v>
      </c>
    </row>
    <row r="953" spans="5:7">
      <c r="E953"/>
      <c r="G953" s="6" t="s">
        <v>991</v>
      </c>
    </row>
    <row r="954" spans="5:7">
      <c r="E954"/>
      <c r="G954" s="6" t="s">
        <v>992</v>
      </c>
    </row>
    <row r="955" spans="5:7">
      <c r="E955"/>
      <c r="G955" s="6" t="s">
        <v>993</v>
      </c>
    </row>
    <row r="956" spans="5:7">
      <c r="E956"/>
      <c r="G956" s="6" t="s">
        <v>994</v>
      </c>
    </row>
    <row r="957" spans="5:7">
      <c r="E957"/>
      <c r="G957" s="6" t="s">
        <v>995</v>
      </c>
    </row>
    <row r="958" spans="5:7">
      <c r="E958"/>
      <c r="G958" s="6" t="s">
        <v>996</v>
      </c>
    </row>
    <row r="959" spans="5:7">
      <c r="E959"/>
      <c r="G959" s="6" t="s">
        <v>997</v>
      </c>
    </row>
    <row r="960" spans="5:7">
      <c r="E960"/>
      <c r="G960" s="6" t="s">
        <v>998</v>
      </c>
    </row>
    <row r="961" spans="5:7">
      <c r="E961"/>
      <c r="G961" s="6" t="s">
        <v>999</v>
      </c>
    </row>
    <row r="962" spans="5:7">
      <c r="E962"/>
      <c r="G962" s="6" t="s">
        <v>1000</v>
      </c>
    </row>
    <row r="963" spans="5:7">
      <c r="E963"/>
      <c r="G963" s="6" t="s">
        <v>1001</v>
      </c>
    </row>
    <row r="964" spans="5:7">
      <c r="E964"/>
      <c r="G964" s="6" t="s">
        <v>1002</v>
      </c>
    </row>
    <row r="965" spans="5:7">
      <c r="E965"/>
      <c r="G965" s="6" t="s">
        <v>1003</v>
      </c>
    </row>
    <row r="966" spans="5:7">
      <c r="E966"/>
      <c r="G966" s="6" t="s">
        <v>1004</v>
      </c>
    </row>
    <row r="967" spans="5:7">
      <c r="E967"/>
      <c r="G967" s="6" t="s">
        <v>1005</v>
      </c>
    </row>
    <row r="968" spans="5:7">
      <c r="E968"/>
      <c r="G968" s="6" t="s">
        <v>1006</v>
      </c>
    </row>
    <row r="969" spans="5:7">
      <c r="E969"/>
      <c r="G969" s="6" t="s">
        <v>1007</v>
      </c>
    </row>
    <row r="970" spans="5:7">
      <c r="E970"/>
      <c r="G970" s="6" t="s">
        <v>1008</v>
      </c>
    </row>
    <row r="971" spans="5:7">
      <c r="E971"/>
      <c r="G971" s="6" t="s">
        <v>1009</v>
      </c>
    </row>
    <row r="972" spans="5:7">
      <c r="E972"/>
      <c r="G972" s="6" t="s">
        <v>1010</v>
      </c>
    </row>
    <row r="973" spans="5:7">
      <c r="E973"/>
      <c r="G973" s="6" t="s">
        <v>1011</v>
      </c>
    </row>
    <row r="974" spans="5:7">
      <c r="E974"/>
      <c r="G974" s="6" t="s">
        <v>1012</v>
      </c>
    </row>
    <row r="975" spans="5:7">
      <c r="E975"/>
      <c r="G975" s="6" t="s">
        <v>1013</v>
      </c>
    </row>
    <row r="976" spans="5:7">
      <c r="E976"/>
      <c r="G976" s="6" t="s">
        <v>1014</v>
      </c>
    </row>
    <row r="977" spans="5:7">
      <c r="E977"/>
      <c r="G977" s="6" t="s">
        <v>1015</v>
      </c>
    </row>
    <row r="978" spans="5:7">
      <c r="E978"/>
      <c r="G978" s="6" t="s">
        <v>1015</v>
      </c>
    </row>
    <row r="979" spans="5:7">
      <c r="E979"/>
      <c r="G979" s="6" t="s">
        <v>1016</v>
      </c>
    </row>
    <row r="980" spans="5:7">
      <c r="E980"/>
      <c r="G980" s="6" t="s">
        <v>1017</v>
      </c>
    </row>
    <row r="981" spans="5:7">
      <c r="E981"/>
      <c r="G981" s="6" t="s">
        <v>1018</v>
      </c>
    </row>
    <row r="982" spans="5:7">
      <c r="E982"/>
      <c r="G982" s="6" t="s">
        <v>1018</v>
      </c>
    </row>
    <row r="983" spans="5:7">
      <c r="E983"/>
      <c r="G983" s="6" t="s">
        <v>1018</v>
      </c>
    </row>
    <row r="984" spans="5:7">
      <c r="E984"/>
      <c r="G984" s="6" t="s">
        <v>1019</v>
      </c>
    </row>
    <row r="985" spans="5:7">
      <c r="E985"/>
      <c r="G985" s="6" t="s">
        <v>1020</v>
      </c>
    </row>
    <row r="986" spans="5:7">
      <c r="E986"/>
      <c r="G986" s="6" t="s">
        <v>1021</v>
      </c>
    </row>
    <row r="987" spans="5:7">
      <c r="E987"/>
      <c r="G987" s="6" t="s">
        <v>1022</v>
      </c>
    </row>
    <row r="988" spans="5:7">
      <c r="E988"/>
      <c r="G988" s="6" t="s">
        <v>1023</v>
      </c>
    </row>
    <row r="989" spans="5:7">
      <c r="E989"/>
      <c r="G989" s="6" t="s">
        <v>1024</v>
      </c>
    </row>
    <row r="990" spans="5:7">
      <c r="E990"/>
      <c r="G990" s="6" t="s">
        <v>1025</v>
      </c>
    </row>
    <row r="991" spans="5:7">
      <c r="E991"/>
      <c r="G991" s="6" t="s">
        <v>1026</v>
      </c>
    </row>
    <row r="992" spans="5:7">
      <c r="E992"/>
      <c r="G992" s="6" t="s">
        <v>1027</v>
      </c>
    </row>
    <row r="993" spans="5:7">
      <c r="E993"/>
      <c r="G993" s="6" t="s">
        <v>1028</v>
      </c>
    </row>
    <row r="994" spans="5:7">
      <c r="E994"/>
      <c r="G994" s="6" t="s">
        <v>1029</v>
      </c>
    </row>
    <row r="995" spans="5:7">
      <c r="E995"/>
      <c r="G995" s="6" t="s">
        <v>1030</v>
      </c>
    </row>
    <row r="996" spans="5:7">
      <c r="E996"/>
      <c r="G996" s="6" t="s">
        <v>1031</v>
      </c>
    </row>
    <row r="997" spans="5:7">
      <c r="E997"/>
      <c r="G997" s="6" t="s">
        <v>1032</v>
      </c>
    </row>
    <row r="998" spans="5:7">
      <c r="E998"/>
      <c r="G998" s="6" t="s">
        <v>1033</v>
      </c>
    </row>
    <row r="999" spans="5:7">
      <c r="E999"/>
      <c r="G999" s="6" t="s">
        <v>1034</v>
      </c>
    </row>
    <row r="1000" spans="5:7">
      <c r="E1000"/>
      <c r="G1000" s="6" t="s">
        <v>1035</v>
      </c>
    </row>
    <row r="1001" spans="5:7">
      <c r="E1001"/>
      <c r="G1001" s="6" t="s">
        <v>1036</v>
      </c>
    </row>
    <row r="1002" spans="5:7">
      <c r="E1002"/>
      <c r="G1002" s="6" t="s">
        <v>1037</v>
      </c>
    </row>
    <row r="1003" spans="5:7">
      <c r="E1003"/>
      <c r="G1003" s="6" t="s">
        <v>1038</v>
      </c>
    </row>
    <row r="1004" spans="5:7">
      <c r="E1004"/>
      <c r="G1004" s="6" t="s">
        <v>1039</v>
      </c>
    </row>
    <row r="1005" spans="5:7">
      <c r="E1005"/>
      <c r="G1005" s="6" t="s">
        <v>1040</v>
      </c>
    </row>
    <row r="1006" spans="5:7">
      <c r="E1006"/>
      <c r="G1006" s="6" t="s">
        <v>1041</v>
      </c>
    </row>
    <row r="1007" spans="5:7">
      <c r="E1007"/>
      <c r="G1007" s="6" t="s">
        <v>1042</v>
      </c>
    </row>
    <row r="1008" spans="5:7">
      <c r="E1008"/>
      <c r="G1008" s="6" t="s">
        <v>1043</v>
      </c>
    </row>
    <row r="1009" spans="5:7">
      <c r="E1009"/>
      <c r="G1009" s="6" t="s">
        <v>1044</v>
      </c>
    </row>
    <row r="1010" spans="5:7">
      <c r="E1010"/>
      <c r="G1010" s="6" t="s">
        <v>1045</v>
      </c>
    </row>
    <row r="1011" spans="5:7">
      <c r="E1011"/>
      <c r="G1011" s="6" t="s">
        <v>1046</v>
      </c>
    </row>
    <row r="1012" spans="5:7">
      <c r="E1012"/>
      <c r="G1012" s="6" t="s">
        <v>1047</v>
      </c>
    </row>
    <row r="1013" spans="5:7">
      <c r="E1013"/>
      <c r="G1013" s="6" t="s">
        <v>1048</v>
      </c>
    </row>
    <row r="1014" spans="5:7">
      <c r="E1014"/>
      <c r="G1014" s="6" t="s">
        <v>1049</v>
      </c>
    </row>
    <row r="1015" spans="5:7">
      <c r="E1015"/>
      <c r="G1015" s="6" t="s">
        <v>1050</v>
      </c>
    </row>
    <row r="1016" spans="5:7">
      <c r="E1016"/>
      <c r="G1016" s="6" t="s">
        <v>1051</v>
      </c>
    </row>
    <row r="1017" spans="5:7">
      <c r="E1017"/>
      <c r="G1017" s="6" t="s">
        <v>1052</v>
      </c>
    </row>
    <row r="1018" spans="5:7">
      <c r="E1018"/>
      <c r="G1018" s="6" t="s">
        <v>1053</v>
      </c>
    </row>
    <row r="1019" spans="5:7">
      <c r="E1019"/>
      <c r="G1019" s="6" t="s">
        <v>1054</v>
      </c>
    </row>
    <row r="1020" spans="5:7">
      <c r="E1020"/>
      <c r="G1020" s="6" t="s">
        <v>1055</v>
      </c>
    </row>
    <row r="1021" spans="5:7">
      <c r="E1021"/>
      <c r="G1021" s="6" t="s">
        <v>1056</v>
      </c>
    </row>
    <row r="1022" spans="5:7">
      <c r="E1022"/>
      <c r="G1022" s="6" t="s">
        <v>1057</v>
      </c>
    </row>
    <row r="1023" spans="5:7">
      <c r="E1023"/>
      <c r="G1023" s="6" t="s">
        <v>1058</v>
      </c>
    </row>
    <row r="1024" spans="5:7">
      <c r="E1024"/>
      <c r="G1024" s="6" t="s">
        <v>1059</v>
      </c>
    </row>
    <row r="1025" spans="5:7">
      <c r="E1025"/>
      <c r="G1025" s="6" t="s">
        <v>1060</v>
      </c>
    </row>
    <row r="1026" spans="5:7">
      <c r="E1026"/>
      <c r="G1026" s="6" t="s">
        <v>1061</v>
      </c>
    </row>
    <row r="1027" spans="5:7">
      <c r="E1027"/>
      <c r="G1027" s="6" t="s">
        <v>1062</v>
      </c>
    </row>
    <row r="1028" spans="5:7">
      <c r="E1028"/>
      <c r="G1028" s="6" t="s">
        <v>1063</v>
      </c>
    </row>
    <row r="1029" spans="5:7">
      <c r="E1029"/>
      <c r="G1029" s="6" t="s">
        <v>1064</v>
      </c>
    </row>
    <row r="1030" spans="5:7">
      <c r="E1030"/>
      <c r="G1030" s="6" t="s">
        <v>1065</v>
      </c>
    </row>
    <row r="1031" spans="5:7">
      <c r="E1031"/>
      <c r="G1031" s="6" t="s">
        <v>1066</v>
      </c>
    </row>
    <row r="1032" spans="5:7">
      <c r="E1032"/>
      <c r="G1032" s="6" t="s">
        <v>1067</v>
      </c>
    </row>
    <row r="1033" spans="5:7">
      <c r="E1033"/>
      <c r="G1033" s="6" t="s">
        <v>1068</v>
      </c>
    </row>
    <row r="1034" spans="5:7">
      <c r="E1034"/>
      <c r="G1034" s="6" t="s">
        <v>1069</v>
      </c>
    </row>
    <row r="1035" spans="5:7">
      <c r="E1035"/>
      <c r="G1035" s="6" t="s">
        <v>1070</v>
      </c>
    </row>
    <row r="1036" spans="5:7">
      <c r="E1036"/>
      <c r="G1036" s="6" t="s">
        <v>1070</v>
      </c>
    </row>
    <row r="1037" spans="5:7">
      <c r="E1037"/>
      <c r="G1037" s="6" t="s">
        <v>1071</v>
      </c>
    </row>
    <row r="1038" spans="5:7">
      <c r="E1038"/>
      <c r="G1038" s="6" t="s">
        <v>1072</v>
      </c>
    </row>
    <row r="1039" spans="5:7">
      <c r="E1039"/>
      <c r="G1039" s="6" t="s">
        <v>1073</v>
      </c>
    </row>
    <row r="1040" spans="5:7">
      <c r="E1040"/>
      <c r="G1040" s="6" t="s">
        <v>1074</v>
      </c>
    </row>
    <row r="1041" spans="5:7">
      <c r="E1041"/>
      <c r="G1041" s="6" t="s">
        <v>1075</v>
      </c>
    </row>
    <row r="1042" spans="5:7">
      <c r="E1042"/>
      <c r="G1042" s="6" t="s">
        <v>1076</v>
      </c>
    </row>
    <row r="1043" spans="5:7">
      <c r="E1043"/>
      <c r="G1043" s="6" t="s">
        <v>1077</v>
      </c>
    </row>
    <row r="1044" spans="5:7">
      <c r="E1044"/>
      <c r="G1044" s="6" t="s">
        <v>1078</v>
      </c>
    </row>
    <row r="1045" spans="5:7">
      <c r="E1045"/>
      <c r="G1045" s="6" t="s">
        <v>1079</v>
      </c>
    </row>
    <row r="1046" spans="5:7">
      <c r="E1046"/>
      <c r="G1046" s="6" t="s">
        <v>1080</v>
      </c>
    </row>
    <row r="1047" spans="5:7">
      <c r="E1047"/>
      <c r="G1047" s="6" t="s">
        <v>1081</v>
      </c>
    </row>
    <row r="1048" spans="5:7">
      <c r="E1048"/>
      <c r="G1048" s="6" t="s">
        <v>1082</v>
      </c>
    </row>
    <row r="1049" spans="5:7">
      <c r="E1049"/>
      <c r="G1049" s="6" t="s">
        <v>1083</v>
      </c>
    </row>
    <row r="1050" spans="5:7">
      <c r="E1050"/>
      <c r="G1050" s="6" t="s">
        <v>1084</v>
      </c>
    </row>
    <row r="1051" spans="5:7">
      <c r="E1051"/>
      <c r="G1051" s="6" t="s">
        <v>1085</v>
      </c>
    </row>
    <row r="1052" spans="5:7">
      <c r="E1052"/>
      <c r="G1052" s="6" t="s">
        <v>1086</v>
      </c>
    </row>
    <row r="1053" spans="5:7">
      <c r="E1053"/>
      <c r="G1053" s="6" t="s">
        <v>1087</v>
      </c>
    </row>
    <row r="1054" spans="5:7">
      <c r="E1054"/>
      <c r="G1054" s="6" t="s">
        <v>1088</v>
      </c>
    </row>
    <row r="1055" spans="5:7">
      <c r="E1055"/>
      <c r="G1055" s="6" t="s">
        <v>1089</v>
      </c>
    </row>
    <row r="1056" spans="5:7">
      <c r="E1056"/>
      <c r="G1056" s="6" t="s">
        <v>1090</v>
      </c>
    </row>
    <row r="1057" spans="5:7">
      <c r="E1057"/>
      <c r="G1057" s="6" t="s">
        <v>1091</v>
      </c>
    </row>
    <row r="1058" spans="5:7">
      <c r="E1058"/>
      <c r="G1058" s="6" t="s">
        <v>1092</v>
      </c>
    </row>
    <row r="1059" spans="5:7">
      <c r="E1059"/>
      <c r="G1059" s="6" t="s">
        <v>1093</v>
      </c>
    </row>
    <row r="1060" spans="5:7">
      <c r="E1060"/>
      <c r="G1060" s="6" t="s">
        <v>1094</v>
      </c>
    </row>
    <row r="1061" spans="5:7">
      <c r="E1061"/>
      <c r="G1061" s="6" t="s">
        <v>1095</v>
      </c>
    </row>
    <row r="1062" spans="5:7">
      <c r="E1062"/>
      <c r="G1062" s="6" t="s">
        <v>1096</v>
      </c>
    </row>
    <row r="1063" spans="5:7">
      <c r="E1063"/>
      <c r="G1063" s="6" t="s">
        <v>1097</v>
      </c>
    </row>
    <row r="1064" spans="5:7">
      <c r="E1064"/>
      <c r="G1064" s="6" t="s">
        <v>1098</v>
      </c>
    </row>
    <row r="1065" spans="5:7">
      <c r="E1065"/>
      <c r="G1065" s="6" t="s">
        <v>1099</v>
      </c>
    </row>
    <row r="1066" spans="5:7">
      <c r="E1066"/>
      <c r="G1066" s="6" t="s">
        <v>1100</v>
      </c>
    </row>
    <row r="1067" spans="5:7">
      <c r="E1067"/>
      <c r="G1067" s="6" t="s">
        <v>1101</v>
      </c>
    </row>
    <row r="1068" spans="5:7">
      <c r="E1068"/>
      <c r="G1068" s="6" t="s">
        <v>1102</v>
      </c>
    </row>
    <row r="1069" spans="5:7">
      <c r="E1069"/>
      <c r="G1069" s="6" t="s">
        <v>1103</v>
      </c>
    </row>
    <row r="1070" spans="5:7">
      <c r="E1070"/>
      <c r="G1070" s="6" t="s">
        <v>1104</v>
      </c>
    </row>
    <row r="1071" spans="5:7">
      <c r="E1071"/>
      <c r="G1071" s="6" t="s">
        <v>1105</v>
      </c>
    </row>
    <row r="1072" spans="5:7">
      <c r="E1072"/>
      <c r="G1072" s="6" t="s">
        <v>1106</v>
      </c>
    </row>
    <row r="1073" spans="5:7">
      <c r="E1073"/>
      <c r="G1073" s="6" t="s">
        <v>1107</v>
      </c>
    </row>
    <row r="1074" spans="5:7">
      <c r="E1074"/>
      <c r="G1074" s="6" t="s">
        <v>1108</v>
      </c>
    </row>
    <row r="1075" spans="5:7">
      <c r="E1075"/>
      <c r="G1075" s="6" t="s">
        <v>1109</v>
      </c>
    </row>
    <row r="1076" spans="5:7">
      <c r="E1076"/>
      <c r="G1076" s="6" t="s">
        <v>1110</v>
      </c>
    </row>
    <row r="1077" spans="5:7">
      <c r="E1077"/>
      <c r="G1077" s="6" t="s">
        <v>1111</v>
      </c>
    </row>
    <row r="1078" spans="5:7">
      <c r="E1078"/>
      <c r="G1078" s="6" t="s">
        <v>1112</v>
      </c>
    </row>
    <row r="1079" spans="5:7">
      <c r="E1079"/>
      <c r="G1079" s="6" t="s">
        <v>1113</v>
      </c>
    </row>
    <row r="1080" spans="5:7">
      <c r="E1080"/>
      <c r="G1080" s="6" t="s">
        <v>1114</v>
      </c>
    </row>
    <row r="1081" spans="5:7">
      <c r="E1081"/>
      <c r="G1081" s="6" t="s">
        <v>1115</v>
      </c>
    </row>
    <row r="1082" spans="5:7">
      <c r="E1082"/>
      <c r="G1082" s="6" t="s">
        <v>1115</v>
      </c>
    </row>
    <row r="1083" spans="5:7">
      <c r="E1083"/>
      <c r="G1083" s="6" t="s">
        <v>1116</v>
      </c>
    </row>
    <row r="1084" spans="5:7">
      <c r="E1084"/>
      <c r="G1084" s="6" t="s">
        <v>1117</v>
      </c>
    </row>
    <row r="1085" spans="5:7">
      <c r="E1085"/>
      <c r="G1085" s="6" t="s">
        <v>1118</v>
      </c>
    </row>
    <row r="1086" spans="5:7">
      <c r="E1086"/>
      <c r="G1086" s="6" t="s">
        <v>1119</v>
      </c>
    </row>
    <row r="1087" spans="5:7">
      <c r="E1087"/>
      <c r="G1087" s="6" t="s">
        <v>1119</v>
      </c>
    </row>
    <row r="1088" spans="5:7">
      <c r="E1088"/>
      <c r="G1088" s="6" t="s">
        <v>1120</v>
      </c>
    </row>
    <row r="1089" spans="5:7">
      <c r="E1089"/>
      <c r="G1089" s="6" t="s">
        <v>1121</v>
      </c>
    </row>
    <row r="1090" spans="5:7">
      <c r="E1090"/>
      <c r="G1090" s="6" t="s">
        <v>1122</v>
      </c>
    </row>
    <row r="1091" spans="5:7">
      <c r="E1091"/>
      <c r="G1091" s="6" t="s">
        <v>1123</v>
      </c>
    </row>
    <row r="1092" spans="5:7">
      <c r="E1092"/>
      <c r="G1092" s="6" t="s">
        <v>1124</v>
      </c>
    </row>
    <row r="1093" spans="5:7">
      <c r="E1093"/>
      <c r="G1093" s="6" t="s">
        <v>1125</v>
      </c>
    </row>
    <row r="1094" spans="5:7">
      <c r="E1094"/>
      <c r="G1094" s="6" t="s">
        <v>1126</v>
      </c>
    </row>
    <row r="1095" spans="5:7">
      <c r="E1095"/>
      <c r="G1095" s="6" t="s">
        <v>1127</v>
      </c>
    </row>
    <row r="1096" spans="5:7">
      <c r="E1096"/>
      <c r="G1096" s="6" t="s">
        <v>1128</v>
      </c>
    </row>
    <row r="1097" spans="5:7">
      <c r="E1097"/>
      <c r="G1097" s="6" t="s">
        <v>1129</v>
      </c>
    </row>
    <row r="1098" spans="5:7">
      <c r="E1098"/>
      <c r="G1098" s="6" t="s">
        <v>1130</v>
      </c>
    </row>
    <row r="1099" spans="5:7">
      <c r="E1099"/>
      <c r="G1099" s="6" t="s">
        <v>1131</v>
      </c>
    </row>
    <row r="1100" spans="5:7">
      <c r="E1100"/>
      <c r="G1100" s="6" t="s">
        <v>1132</v>
      </c>
    </row>
    <row r="1101" spans="5:7">
      <c r="E1101"/>
      <c r="G1101" s="6" t="s">
        <v>1133</v>
      </c>
    </row>
    <row r="1102" spans="5:7">
      <c r="E1102"/>
      <c r="G1102" s="6" t="s">
        <v>1134</v>
      </c>
    </row>
    <row r="1103" spans="5:7">
      <c r="E1103"/>
      <c r="G1103" s="6" t="s">
        <v>1135</v>
      </c>
    </row>
    <row r="1104" spans="5:7">
      <c r="E1104"/>
      <c r="G1104" s="6" t="s">
        <v>1136</v>
      </c>
    </row>
    <row r="1105" spans="5:7">
      <c r="E1105"/>
      <c r="G1105" s="6" t="s">
        <v>1136</v>
      </c>
    </row>
    <row r="1106" spans="5:7">
      <c r="E1106"/>
      <c r="G1106" s="6" t="s">
        <v>1136</v>
      </c>
    </row>
    <row r="1107" spans="5:7">
      <c r="E1107"/>
      <c r="G1107" s="6" t="s">
        <v>1136</v>
      </c>
    </row>
    <row r="1108" spans="5:7">
      <c r="E1108"/>
      <c r="G1108" s="6" t="s">
        <v>1137</v>
      </c>
    </row>
    <row r="1109" spans="5:7">
      <c r="E1109"/>
      <c r="G1109" s="6" t="s">
        <v>1138</v>
      </c>
    </row>
    <row r="1110" spans="5:7">
      <c r="E1110"/>
      <c r="G1110" s="6" t="s">
        <v>1139</v>
      </c>
    </row>
    <row r="1111" spans="5:7">
      <c r="E1111"/>
      <c r="G1111" s="6" t="s">
        <v>1140</v>
      </c>
    </row>
    <row r="1112" spans="5:7">
      <c r="E1112"/>
      <c r="G1112" s="6" t="s">
        <v>1141</v>
      </c>
    </row>
    <row r="1113" spans="5:7">
      <c r="E1113"/>
      <c r="G1113" s="6" t="s">
        <v>1142</v>
      </c>
    </row>
    <row r="1114" spans="5:7">
      <c r="E1114"/>
      <c r="G1114" s="6" t="s">
        <v>1143</v>
      </c>
    </row>
    <row r="1115" spans="5:7">
      <c r="E1115"/>
      <c r="G1115" s="6" t="s">
        <v>1144</v>
      </c>
    </row>
    <row r="1116" spans="5:7">
      <c r="E1116"/>
      <c r="G1116" s="6" t="s">
        <v>1145</v>
      </c>
    </row>
    <row r="1117" spans="5:7">
      <c r="E1117"/>
      <c r="G1117" s="6" t="s">
        <v>1146</v>
      </c>
    </row>
    <row r="1118" spans="5:7">
      <c r="E1118"/>
      <c r="G1118" s="6" t="s">
        <v>1147</v>
      </c>
    </row>
    <row r="1119" spans="5:7">
      <c r="E1119"/>
      <c r="G1119" s="6" t="s">
        <v>1148</v>
      </c>
    </row>
    <row r="1120" spans="5:7">
      <c r="E1120"/>
      <c r="G1120" s="6" t="s">
        <v>1149</v>
      </c>
    </row>
    <row r="1121" spans="5:7">
      <c r="E1121"/>
      <c r="G1121" s="6" t="s">
        <v>1150</v>
      </c>
    </row>
    <row r="1122" spans="5:7">
      <c r="E1122"/>
      <c r="G1122" s="6" t="s">
        <v>1151</v>
      </c>
    </row>
    <row r="1123" spans="5:7">
      <c r="E1123"/>
      <c r="G1123" s="6" t="s">
        <v>1152</v>
      </c>
    </row>
    <row r="1124" spans="5:7">
      <c r="E1124"/>
      <c r="G1124" s="6" t="s">
        <v>1153</v>
      </c>
    </row>
    <row r="1125" spans="5:7">
      <c r="E1125"/>
      <c r="G1125" s="6" t="s">
        <v>1154</v>
      </c>
    </row>
    <row r="1126" spans="5:7">
      <c r="E1126"/>
      <c r="G1126" s="6" t="s">
        <v>1155</v>
      </c>
    </row>
    <row r="1127" spans="5:7">
      <c r="E1127"/>
      <c r="G1127" s="6" t="s">
        <v>1156</v>
      </c>
    </row>
    <row r="1128" spans="5:7">
      <c r="E1128"/>
      <c r="G1128" s="6" t="s">
        <v>1157</v>
      </c>
    </row>
    <row r="1129" spans="5:7">
      <c r="E1129"/>
      <c r="G1129" s="6" t="s">
        <v>1158</v>
      </c>
    </row>
    <row r="1130" spans="5:7">
      <c r="E1130"/>
      <c r="G1130" s="6" t="s">
        <v>1159</v>
      </c>
    </row>
    <row r="1131" spans="5:7">
      <c r="E1131"/>
      <c r="G1131" s="6" t="s">
        <v>1160</v>
      </c>
    </row>
    <row r="1132" spans="5:7">
      <c r="E1132"/>
      <c r="G1132" s="6" t="s">
        <v>1161</v>
      </c>
    </row>
    <row r="1133" spans="5:7">
      <c r="E1133"/>
      <c r="G1133" s="6" t="s">
        <v>1162</v>
      </c>
    </row>
    <row r="1134" spans="5:7">
      <c r="E1134"/>
      <c r="G1134" s="6" t="s">
        <v>1163</v>
      </c>
    </row>
    <row r="1135" spans="5:7">
      <c r="E1135"/>
      <c r="G1135" s="6" t="s">
        <v>1164</v>
      </c>
    </row>
    <row r="1136" spans="5:7">
      <c r="E1136"/>
      <c r="G1136" s="6" t="s">
        <v>1165</v>
      </c>
    </row>
    <row r="1137" spans="5:7">
      <c r="E1137"/>
      <c r="G1137" s="6" t="s">
        <v>1166</v>
      </c>
    </row>
  </sheetData>
  <sortState xmlns:xlrd2="http://schemas.microsoft.com/office/spreadsheetml/2017/richdata2" ref="I2:I6">
    <sortCondition ref="I2:I6"/>
  </sortState>
  <dataValidations count="1">
    <dataValidation allowBlank="1" showInputMessage="1" showErrorMessage="1" prompt="Esta condición deberá estar acreditada mediante certificado expedido por la Unidad de Víctimas de la violencia" sqref="AA2:AA9" xr:uid="{67503B6B-16F2-42B5-930B-3961ABE14150}"/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E43E0-C01C-477F-B733-7437AE3C0736}"/>
</file>

<file path=customXml/itemProps2.xml><?xml version="1.0" encoding="utf-8"?>
<ds:datastoreItem xmlns:ds="http://schemas.openxmlformats.org/officeDocument/2006/customXml" ds:itemID="{16A05B2A-2E64-4B6F-9AAD-F1C0F76DB172}"/>
</file>

<file path=customXml/itemProps3.xml><?xml version="1.0" encoding="utf-8"?>
<ds:datastoreItem xmlns:ds="http://schemas.openxmlformats.org/officeDocument/2006/customXml" ds:itemID="{BE0F4BAC-767A-472C-8D61-BBB341CC8C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2020-06-25T14:35:53Z</dcterms:created>
  <dcterms:modified xsi:type="dcterms:W3CDTF">2026-02-25T12:25:50Z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