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Biotico/"/>
    </mc:Choice>
  </mc:AlternateContent>
  <xr:revisionPtr revIDLastSave="184" documentId="8_{D728A5E5-C997-4C0B-89B2-A8D05C54032A}" xr6:coauthVersionLast="47" xr6:coauthVersionMax="47" xr10:uidLastSave="{5E5E1758-08F6-47FC-BBB0-83A8169A95CC}"/>
  <bookViews>
    <workbookView xWindow="-120" yWindow="-120" windowWidth="29040" windowHeight="15720" xr2:uid="{00000000-000D-0000-FFFF-FFFF00000000}"/>
  </bookViews>
  <sheets>
    <sheet name="Planilla" sheetId="1" r:id="rId1"/>
    <sheet name="Dominios" sheetId="2" r:id="rId2"/>
  </sheets>
  <definedNames>
    <definedName name="_xlnm._FilterDatabase" localSheetId="1" hidden="1">Dominios!$N$1:$N$51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<sst xmlns="http://schemas.openxmlformats.org/spreadsheetml/2006/main" count="2571" uniqueCount="2536">
  <si>
    <t>Proyecto:</t>
  </si>
  <si>
    <t>ID expediente (NO MODIFICAR):</t>
  </si>
  <si>
    <t>Expediente:</t>
  </si>
  <si>
    <t>ID Ficha (NO MODIFICAR):</t>
  </si>
  <si>
    <t>Fecha de toma de datos (dd/mm/año)</t>
  </si>
  <si>
    <t>Tipo de planta</t>
  </si>
  <si>
    <t>Identificador único del polígono en el cual se realiza la medida de manejo (largo máx: 100)</t>
  </si>
  <si>
    <t>Tipo de medida de manejo realizado</t>
  </si>
  <si>
    <t>Departamento</t>
  </si>
  <si>
    <t>Municipio</t>
  </si>
  <si>
    <t>Vereda (largo máx: 100)</t>
  </si>
  <si>
    <t>Sitio en el que se realiza la actividad</t>
  </si>
  <si>
    <t>Numero de torre/vano/acceso</t>
  </si>
  <si>
    <t>Nombre Cobertura (largo máx: 100)</t>
  </si>
  <si>
    <t>Nombre Ecosistema (largo máx: 255)</t>
  </si>
  <si>
    <t>Este (X) (largo máx: 8)</t>
  </si>
  <si>
    <t>Norte (Y) (largo máx: 8)</t>
  </si>
  <si>
    <t>Número punto de muestreo (largo máx: 50)</t>
  </si>
  <si>
    <t>División Taxonómica de la Especie (largo máx: 50)</t>
  </si>
  <si>
    <t>Clase Taxonómica de la Especie (largo máx: 50)</t>
  </si>
  <si>
    <t>Orden Taxonómico de la Especie (largo máx: 50)</t>
  </si>
  <si>
    <t>Familia Taxonómica de la Especie (largo máx: 50)</t>
  </si>
  <si>
    <t>Genero Taxonómico de la Especie (largo máx: 50)</t>
  </si>
  <si>
    <t>Nombre Común de la Especie (largo máx: 50)</t>
  </si>
  <si>
    <t>Nombre Científico de la Especie (largo máx: 50)</t>
  </si>
  <si>
    <t>Veda</t>
  </si>
  <si>
    <t>Entidad que Establece la Veda</t>
  </si>
  <si>
    <t>Resolución Veda (largo máx: 20)</t>
  </si>
  <si>
    <t>Vigencia de la Resolución</t>
  </si>
  <si>
    <t>Categoría CITES</t>
  </si>
  <si>
    <t>Categoría UICN</t>
  </si>
  <si>
    <t>Categoría MADS</t>
  </si>
  <si>
    <t>Distribución de la Especie</t>
  </si>
  <si>
    <t>Número Individuo Inventario Forofito</t>
  </si>
  <si>
    <t>Ubicación en Forofito</t>
  </si>
  <si>
    <t>Temperatura [C°]</t>
  </si>
  <si>
    <t>Humedad [%]</t>
  </si>
  <si>
    <t>Condiciones Lumínicas</t>
  </si>
  <si>
    <t>Estado Fenológico</t>
  </si>
  <si>
    <t>Estado Fitosanitario</t>
  </si>
  <si>
    <t>Altura de la Especie [cm]</t>
  </si>
  <si>
    <t>Categoría de tamaño para el individuo identificado.</t>
  </si>
  <si>
    <t>Forma y sustrato de crecimiento de la especie</t>
  </si>
  <si>
    <t>Aspecto general de la especie vegetal identificada</t>
  </si>
  <si>
    <t>Categoría para especies identificadas</t>
  </si>
  <si>
    <t>Categorización del tipo de planta</t>
  </si>
  <si>
    <t>Dias de permanencia en vivero</t>
  </si>
  <si>
    <t xml:space="preserve">Vinculo a soportes o evidencia de ejecución </t>
  </si>
  <si>
    <t>Número de aviso</t>
  </si>
  <si>
    <t>Observaciones (largo máx: 255)</t>
  </si>
  <si>
    <t xml:space="preserve">Tipo de Planta </t>
  </si>
  <si>
    <t>Dom_Manejo</t>
  </si>
  <si>
    <t>Dom_Departamento</t>
  </si>
  <si>
    <t>Dom_Municipio</t>
  </si>
  <si>
    <t>Nombre Cobertura</t>
  </si>
  <si>
    <t>Nombre Ecosistema</t>
  </si>
  <si>
    <t>División Taxonómica de la Especie</t>
  </si>
  <si>
    <t>Clase Taxonómica de la Especie</t>
  </si>
  <si>
    <t>Orden Taxonómico de la Especie</t>
  </si>
  <si>
    <t>Dom_Veda</t>
  </si>
  <si>
    <t>Dom_EntidadVeda</t>
  </si>
  <si>
    <t>Dom_Vigencia</t>
  </si>
  <si>
    <t>Dom_Apendice</t>
  </si>
  <si>
    <t>Dom_Amenaza</t>
  </si>
  <si>
    <t>Dom_Tipo_Distribu</t>
  </si>
  <si>
    <t xml:space="preserve">Código GDB </t>
  </si>
  <si>
    <t>Dom_EstFeno</t>
  </si>
  <si>
    <t>Dom_Fitosanitario</t>
  </si>
  <si>
    <t>Dom_Regeneracion</t>
  </si>
  <si>
    <t>Dom_Forma</t>
  </si>
  <si>
    <t>Dom_Habito</t>
  </si>
  <si>
    <t>Dom_TipoPlanta</t>
  </si>
  <si>
    <t>Dom_NoVasc</t>
  </si>
  <si>
    <t xml:space="preserve">Condiciones Lumínicas </t>
  </si>
  <si>
    <t>Familia Taxonómica de la Especie</t>
  </si>
  <si>
    <t>Genero Taxonómico de la Especie</t>
  </si>
  <si>
    <t>Nombre Científico de la Especie</t>
  </si>
  <si>
    <t xml:space="preserve">Epifita </t>
  </si>
  <si>
    <t>Rescate</t>
  </si>
  <si>
    <t>Amazonas</t>
  </si>
  <si>
    <t>ABEJORRAL</t>
  </si>
  <si>
    <t>Accesos</t>
  </si>
  <si>
    <t>Arbustal</t>
  </si>
  <si>
    <t>Arbustal abierto esclerófilo del Helobioma Magdalena-Caribe</t>
  </si>
  <si>
    <t>Embryophyta</t>
  </si>
  <si>
    <t>Equisetopsida</t>
  </si>
  <si>
    <t>Apiales</t>
  </si>
  <si>
    <t>Nacional</t>
  </si>
  <si>
    <t>AMVA - Área Metropolitana del Valle de Aburrá – Medellín</t>
  </si>
  <si>
    <t>Temporal</t>
  </si>
  <si>
    <t>Apendice I</t>
  </si>
  <si>
    <t>Preocupación Menor (LC)</t>
  </si>
  <si>
    <t>Cosmopolita</t>
  </si>
  <si>
    <t>Sin flor</t>
  </si>
  <si>
    <t>Optimo</t>
  </si>
  <si>
    <t>Renuevo o plántula</t>
  </si>
  <si>
    <t>terrícola (Suelo)</t>
  </si>
  <si>
    <t>Arbol</t>
  </si>
  <si>
    <t>Vascular</t>
  </si>
  <si>
    <t>Bromelias</t>
  </si>
  <si>
    <t xml:space="preserve">Alta </t>
  </si>
  <si>
    <t>Acanthaceae</t>
  </si>
  <si>
    <t>Abarema</t>
  </si>
  <si>
    <t>Acacia mangium</t>
  </si>
  <si>
    <t xml:space="preserve">No Epifita </t>
  </si>
  <si>
    <t>Reubicación</t>
  </si>
  <si>
    <t>Antioquia</t>
  </si>
  <si>
    <t>ÁBREGO</t>
  </si>
  <si>
    <t>Helipuerto</t>
  </si>
  <si>
    <t>Arbustal abierto esclerófilo</t>
  </si>
  <si>
    <t>Arbustal abierto esclerófilo del Orobioma bajo de la Sierra Nevada de Santa Marta y La Macuira</t>
  </si>
  <si>
    <t>‎Magnoliophyta</t>
  </si>
  <si>
    <t xml:space="preserve">Indetermenada </t>
  </si>
  <si>
    <t>Aquifoliales</t>
  </si>
  <si>
    <t>Regional</t>
  </si>
  <si>
    <t>CAM - Corporación Autónoma Regional del Alto Magdalena</t>
  </si>
  <si>
    <t>Indefinida</t>
  </si>
  <si>
    <t>Apendice II</t>
  </si>
  <si>
    <t>Casi Amenazada (NT)</t>
  </si>
  <si>
    <t>Restringida</t>
  </si>
  <si>
    <t>Inicio de floración</t>
  </si>
  <si>
    <t>Bueno</t>
  </si>
  <si>
    <t>Brinzal</t>
  </si>
  <si>
    <t>materia orgánica en descomposición</t>
  </si>
  <si>
    <t>Arbusto</t>
  </si>
  <si>
    <t>No Vascular</t>
  </si>
  <si>
    <t>Orquídeas</t>
  </si>
  <si>
    <t xml:space="preserve">Media </t>
  </si>
  <si>
    <t>Achatocarpaceae</t>
  </si>
  <si>
    <t>Acacia</t>
  </si>
  <si>
    <t>Acalypha cuneata</t>
  </si>
  <si>
    <t>Sin registro</t>
  </si>
  <si>
    <t>Traslado</t>
  </si>
  <si>
    <t>Arauca</t>
  </si>
  <si>
    <t>ABRIAQUÍ</t>
  </si>
  <si>
    <t>Patio de Almacenamiento</t>
  </si>
  <si>
    <t>Arbustal denso alto</t>
  </si>
  <si>
    <t>Arbustal abierto esclerófilo del Zonobioma seco tropical del Caribe</t>
  </si>
  <si>
    <t>‎Tracheophyta</t>
  </si>
  <si>
    <t>Liliopsida</t>
  </si>
  <si>
    <t>‎Arecales</t>
  </si>
  <si>
    <t>CAR - Corporación Autónoma Regional de Cundinamarca</t>
  </si>
  <si>
    <t>Apendice III</t>
  </si>
  <si>
    <t>Vulnerable (VU)</t>
  </si>
  <si>
    <t>Casi endémica</t>
  </si>
  <si>
    <t>Floración</t>
  </si>
  <si>
    <t>Malo</t>
  </si>
  <si>
    <t>Latizal</t>
  </si>
  <si>
    <t>folícola (Hoja)</t>
  </si>
  <si>
    <t>Hierba</t>
  </si>
  <si>
    <t>No aplica</t>
  </si>
  <si>
    <t>Musgos</t>
  </si>
  <si>
    <t xml:space="preserve">Baja </t>
  </si>
  <si>
    <t>Anacardiaceae</t>
  </si>
  <si>
    <t>Acalypha</t>
  </si>
  <si>
    <t>Achatocarpus nigricans</t>
  </si>
  <si>
    <t>Compensación</t>
  </si>
  <si>
    <t>Archipiélago de San Andrés, Providencia y Santa Catalina</t>
  </si>
  <si>
    <t>ACACÍAS</t>
  </si>
  <si>
    <t>Plaza tendido</t>
  </si>
  <si>
    <t>Bosque de galería y/o ripario</t>
  </si>
  <si>
    <t>Arbustal denso alto del Helobioma Magdalena-Caribe</t>
  </si>
  <si>
    <t>‎Magnoliopsida</t>
  </si>
  <si>
    <t>Asparagales</t>
  </si>
  <si>
    <t>CARDER - Corporación Autónoma Regional de Risaralda</t>
  </si>
  <si>
    <t>Peligro (EN)</t>
  </si>
  <si>
    <t>Endémica</t>
  </si>
  <si>
    <t>Juvenil</t>
  </si>
  <si>
    <t>Fustal</t>
  </si>
  <si>
    <t>rupícola (roca)</t>
  </si>
  <si>
    <t>Sufrútice</t>
  </si>
  <si>
    <t>Hepáticas</t>
  </si>
  <si>
    <t>Annonaceae</t>
  </si>
  <si>
    <t>Achatocarpus</t>
  </si>
  <si>
    <t>Aegiphila laeta</t>
  </si>
  <si>
    <t>Enriquecimiento</t>
  </si>
  <si>
    <t>Atlántico</t>
  </si>
  <si>
    <t>ACANDÍ</t>
  </si>
  <si>
    <t xml:space="preserve">Plazas </t>
  </si>
  <si>
    <t>Bosque denso</t>
  </si>
  <si>
    <t>Arbustal denso alto del Orobioma bajo de la Sierra Nevada de Santa Marta y La Macuira</t>
  </si>
  <si>
    <t>‎Brassicales</t>
  </si>
  <si>
    <t>CARDIQUE - Corporación Autónoma Regional del Canal Del Dique</t>
  </si>
  <si>
    <t>Peligro Crítico (CR)</t>
  </si>
  <si>
    <t>Nativa</t>
  </si>
  <si>
    <t>Fructificación</t>
  </si>
  <si>
    <t>cortícola (Corteza)</t>
  </si>
  <si>
    <t>Enredadera</t>
  </si>
  <si>
    <t>Anthoceros</t>
  </si>
  <si>
    <t>Apocynaceae</t>
  </si>
  <si>
    <t>Acosmium</t>
  </si>
  <si>
    <t>Albizia lebbeck</t>
  </si>
  <si>
    <t>Otro</t>
  </si>
  <si>
    <t>Bogotá, D.C.</t>
  </si>
  <si>
    <t>ACEVEDO</t>
  </si>
  <si>
    <t>Subestaciones</t>
  </si>
  <si>
    <t>Bosque denso bajo de tierra firme</t>
  </si>
  <si>
    <t>Arbustal denso alto del Zonobioma húmedo tropical del Magdalena-Caribe</t>
  </si>
  <si>
    <t xml:space="preserve">Brassicales </t>
  </si>
  <si>
    <t>CARSUCRE - Corporación Autónoma Regional de Sucre</t>
  </si>
  <si>
    <t>Extinto en estado silvestre (EW)</t>
  </si>
  <si>
    <t>Nativa Cultivada</t>
  </si>
  <si>
    <t>Senescencia</t>
  </si>
  <si>
    <t>Liana</t>
  </si>
  <si>
    <t>Líquenes</t>
  </si>
  <si>
    <t>Aquifoliaceae</t>
  </si>
  <si>
    <t>Adelia</t>
  </si>
  <si>
    <t>Albizia niopoides</t>
  </si>
  <si>
    <t>Monitoreo</t>
  </si>
  <si>
    <t>Bolívar</t>
  </si>
  <si>
    <t>ACHÍ</t>
  </si>
  <si>
    <t>Tarabita</t>
  </si>
  <si>
    <t>Bosque denso bajo inundable</t>
  </si>
  <si>
    <t>Arbustal denso alto del Zonobioma seco tropical del Caribe</t>
  </si>
  <si>
    <t>‎Caryophyllales</t>
  </si>
  <si>
    <t>CAS - Corporación Autónoma Regional de Santander</t>
  </si>
  <si>
    <t>Extinto (EX)</t>
  </si>
  <si>
    <t>Cultivada</t>
  </si>
  <si>
    <t>Epífita</t>
  </si>
  <si>
    <t>Araliaceae</t>
  </si>
  <si>
    <t>Aegiphila</t>
  </si>
  <si>
    <t>Albizia sp. 02</t>
  </si>
  <si>
    <t>Boyacá</t>
  </si>
  <si>
    <t>AGRADO</t>
  </si>
  <si>
    <t>Teleferico</t>
  </si>
  <si>
    <t>Bosque fragmentado</t>
  </si>
  <si>
    <t>Bosque de galería o ripario del Helobioma Magdalena-Caribe</t>
  </si>
  <si>
    <t>Celestrales</t>
  </si>
  <si>
    <t>CDA - Corporación para el Desarrollo Sostenible del Norte y el Oriente Amazónico</t>
  </si>
  <si>
    <t>Datos insuficientes (DD)</t>
  </si>
  <si>
    <t>Hemiparásita</t>
  </si>
  <si>
    <t>Arecaceae</t>
  </si>
  <si>
    <t>Agonandra</t>
  </si>
  <si>
    <t>Albizia sp. 03</t>
  </si>
  <si>
    <t>Caldas</t>
  </si>
  <si>
    <t>AGUA DE DIOS</t>
  </si>
  <si>
    <t>Torre</t>
  </si>
  <si>
    <t>Bosque fragmentado con vegetación secundaria</t>
  </si>
  <si>
    <t>Bosque de galería o ripario del Zonobioma húmedo tropical del Magdalena-Caribe</t>
  </si>
  <si>
    <t>‎Dilleniales</t>
  </si>
  <si>
    <t>CDMB - Corporación Autónoma Regional para la Defensa de la Meseta de Bucaramanga</t>
  </si>
  <si>
    <t>No Evaluado (NE)</t>
  </si>
  <si>
    <t>Suculentas</t>
  </si>
  <si>
    <t>Bignoniaceae</t>
  </si>
  <si>
    <t>Albizia</t>
  </si>
  <si>
    <t>Alchornea glandulosa</t>
  </si>
  <si>
    <t>Caquetá</t>
  </si>
  <si>
    <t>AGUACHICA</t>
  </si>
  <si>
    <t>Vano</t>
  </si>
  <si>
    <t>Canales</t>
  </si>
  <si>
    <t>Bosque de galería o ripario del Zonobioma seco tropical del Caribe</t>
  </si>
  <si>
    <t>Ericales</t>
  </si>
  <si>
    <t>CODECHOCO - Corporación Autónoma Regional para el Desarrollo Sostenible del Chocó</t>
  </si>
  <si>
    <t>Bixaceae</t>
  </si>
  <si>
    <t>Alchornea</t>
  </si>
  <si>
    <t>Alchornea sp. 01</t>
  </si>
  <si>
    <t>Casanare</t>
  </si>
  <si>
    <t>AGUADA</t>
  </si>
  <si>
    <t>ZODME</t>
  </si>
  <si>
    <t>Cuerpos de agua artificiales</t>
  </si>
  <si>
    <t>Bosque denso bajo de tierra firme del Helobioma Magdalena-Caribe</t>
  </si>
  <si>
    <t>‎Fabales</t>
  </si>
  <si>
    <t>CORALINA - Corporación para el Desarrollo Sostenible del Archipiélago de San Andrés, Providencia y Santa Catalina</t>
  </si>
  <si>
    <t>Bromeliaceae</t>
  </si>
  <si>
    <t>Alibertia</t>
  </si>
  <si>
    <t>Allophylus nitidulus</t>
  </si>
  <si>
    <t>Cauca</t>
  </si>
  <si>
    <t>AGUADAS</t>
  </si>
  <si>
    <t>Cultivos permanentes arbóreos</t>
  </si>
  <si>
    <t>Bosque denso bajo de tierra firme del Orobioma bajo de la Sierra Nevada de Santa Marta y La Macuira</t>
  </si>
  <si>
    <t xml:space="preserve">Fabales </t>
  </si>
  <si>
    <t>CORANTIOQUIA - Corporación Autónoma Regional del Centro de Antioquia</t>
  </si>
  <si>
    <t>Burseraceae</t>
  </si>
  <si>
    <t>Allophylus</t>
  </si>
  <si>
    <t>Allophylus psilospermus</t>
  </si>
  <si>
    <t>Cesar</t>
  </si>
  <si>
    <t>AGUAZUL</t>
  </si>
  <si>
    <t>Cultivos permanentes arbustivos</t>
  </si>
  <si>
    <t>Bosque denso bajo de tierra firme del Zonobioma húmedo tropical del Magdalena-Caribe</t>
  </si>
  <si>
    <t>‎Gentianales</t>
  </si>
  <si>
    <t>CORMACARENA - Corporación para el Desarrollo Sostenible del Área de Manejo Especial de La Macarena</t>
  </si>
  <si>
    <t>Cactaceae</t>
  </si>
  <si>
    <t>Alseis</t>
  </si>
  <si>
    <t>Anacardiaceae sp. 01</t>
  </si>
  <si>
    <t>Chocó</t>
  </si>
  <si>
    <t>AGUSTÍN CODAZZI</t>
  </si>
  <si>
    <t>Cultivos permanentes herbáceos</t>
  </si>
  <si>
    <t>Bosque denso bajo de tierra firme del Zonobioma seco tropical del Caribe</t>
  </si>
  <si>
    <t>CORNARE - Corporación Autónoma Regional de las Cuencas de los Ríos Negro y Nare</t>
  </si>
  <si>
    <t>Cannabaceae</t>
  </si>
  <si>
    <t>Ampelocera</t>
  </si>
  <si>
    <t>Anacardium excelsum</t>
  </si>
  <si>
    <t>Córdoba</t>
  </si>
  <si>
    <t>AIPE</t>
  </si>
  <si>
    <t>Herbazal</t>
  </si>
  <si>
    <t>Bosque denso bajo inundable del Zonobioma seco tropical del Caribe</t>
  </si>
  <si>
    <t>Lamiales</t>
  </si>
  <si>
    <t>CORPAMAG - Corporación Autónoma Regional del Magdalena</t>
  </si>
  <si>
    <t>Capparaceae</t>
  </si>
  <si>
    <t>Amyris</t>
  </si>
  <si>
    <t>Anacardium occidentale</t>
  </si>
  <si>
    <t>Cundinamarca</t>
  </si>
  <si>
    <t>ALBÁN (Cundinamarca)</t>
  </si>
  <si>
    <t>Herbazal denso inundable arbolado</t>
  </si>
  <si>
    <t>Bosque fragmentado con vegetación secundaria del Zonobioma seco tropical del Caribe</t>
  </si>
  <si>
    <t>Laurales</t>
  </si>
  <si>
    <t>CORPOAMAZONIA - Corporación para el Desarrollo Sostenible del Sur de la Amazonia</t>
  </si>
  <si>
    <t>Caricaceae</t>
  </si>
  <si>
    <t>Andira inermis</t>
  </si>
  <si>
    <t>Guainía</t>
  </si>
  <si>
    <t>ALBÁN (Nariño)</t>
  </si>
  <si>
    <t>Herbazal denso inundable no arbolado</t>
  </si>
  <si>
    <t>Canales del Zonobioma seco tropical del Caribe</t>
  </si>
  <si>
    <t>‎Magnoliales</t>
  </si>
  <si>
    <t>CORPOBOYACA - Corporación Autónoma Regional de Boyacá</t>
  </si>
  <si>
    <t>Celestraceae</t>
  </si>
  <si>
    <t>Anacardium</t>
  </si>
  <si>
    <t>Annona glabra</t>
  </si>
  <si>
    <t>Guaviare</t>
  </si>
  <si>
    <t>ALBANIA (Caquetá)</t>
  </si>
  <si>
    <t>Lagunas, lagos y ciénagas naturales</t>
  </si>
  <si>
    <t>Cítricos del Zonobioma seco tropical del Caribe</t>
  </si>
  <si>
    <t>Malpighiales</t>
  </si>
  <si>
    <t>CORPOCALDAS - Corporación Autónoma Regional de Caldas</t>
  </si>
  <si>
    <t>Chrysobalanaceae</t>
  </si>
  <si>
    <t>Andira</t>
  </si>
  <si>
    <t>Annona montana</t>
  </si>
  <si>
    <t>Huila</t>
  </si>
  <si>
    <t>ALBANIA (La Guajira)</t>
  </si>
  <si>
    <t>Mosaico de cultivos</t>
  </si>
  <si>
    <t>Cuerpos de agua artificiales del Helobioma Magdalena-Caribe</t>
  </si>
  <si>
    <t>Malvales</t>
  </si>
  <si>
    <t>CORPOCESAR - Corporación Autónoma Regional del Cesar</t>
  </si>
  <si>
    <t>Clusiaceae</t>
  </si>
  <si>
    <t>Annona</t>
  </si>
  <si>
    <t>Annona muricata</t>
  </si>
  <si>
    <t>La Guajira</t>
  </si>
  <si>
    <t>ALBANIA (Santander)</t>
  </si>
  <si>
    <t>Mosaico de cultivos, pastos y espacios naturales</t>
  </si>
  <si>
    <t>Cuerpos de agua artificiales del Zonobioma húmedo tropical del Magdalena-Caribe</t>
  </si>
  <si>
    <t>Myrtales</t>
  </si>
  <si>
    <t>CORPOCHIVOR - Corporación Autónoma Regional de Chivor</t>
  </si>
  <si>
    <t>Combretaceae</t>
  </si>
  <si>
    <t>Annona purpurea</t>
  </si>
  <si>
    <t>Magdalena</t>
  </si>
  <si>
    <t>ALCALÁ</t>
  </si>
  <si>
    <t>Mosaico de pastos con espacios naturales</t>
  </si>
  <si>
    <t>Cuerpos de agua artificiales del Zonobioma seco tropical del Caribe</t>
  </si>
  <si>
    <t>Oxalidales</t>
  </si>
  <si>
    <t>CORPOGUAJIRA - Corporación Autónoma Regional de La Guajira</t>
  </si>
  <si>
    <t>Cordiaceae</t>
  </si>
  <si>
    <t>Apeiba</t>
  </si>
  <si>
    <t>Annona sericea</t>
  </si>
  <si>
    <t>Meta</t>
  </si>
  <si>
    <t>ALDANA</t>
  </si>
  <si>
    <t>Mosaico de pastos y cultivos</t>
  </si>
  <si>
    <t>Cultivos permanentes arbóreos del Zonobioma seco tropical del Caribe</t>
  </si>
  <si>
    <t>Poales</t>
  </si>
  <si>
    <t>CORPOGUAVIO - Corporación Autónoma Regional del Guavio</t>
  </si>
  <si>
    <t>Dichapetalaceae</t>
  </si>
  <si>
    <t>Apuleia</t>
  </si>
  <si>
    <t>Annona sp.01</t>
  </si>
  <si>
    <t>Nariño</t>
  </si>
  <si>
    <t>ALEJANDRÍA</t>
  </si>
  <si>
    <t>Otros cultivos permanentes arbóreos</t>
  </si>
  <si>
    <t>Herbazal denso inundable arbolado del Zonobioma seco tropical del Caribe</t>
  </si>
  <si>
    <t>Pricamniales</t>
  </si>
  <si>
    <t>CORPOMOJANA - Corporación para el Desarrollo Sostenible de La Mojana y El San Jorge</t>
  </si>
  <si>
    <t>Dilleniaceae</t>
  </si>
  <si>
    <t>Aralia</t>
  </si>
  <si>
    <t>Annonaceae sp. 01</t>
  </si>
  <si>
    <t>Norte de Santander</t>
  </si>
  <si>
    <t>ALGARROBO</t>
  </si>
  <si>
    <t>Herbazal denso inundable no arbolado del Helobioma Magdalena-Caribe</t>
  </si>
  <si>
    <t>Proteales</t>
  </si>
  <si>
    <t>CORPONARIÑO - Corporación Autónoma Regional de Nariño</t>
  </si>
  <si>
    <t>Ehretiaceae</t>
  </si>
  <si>
    <t>Aspidosperma</t>
  </si>
  <si>
    <t>Annonaceae sp. 02</t>
  </si>
  <si>
    <t>Putumayo</t>
  </si>
  <si>
    <t>ALGECIRAS</t>
  </si>
  <si>
    <t>Otros cultivos permanentes arbustivos</t>
  </si>
  <si>
    <t>Herbazal denso inundable no arbolado del Zonobioma seco tropical del Caribe</t>
  </si>
  <si>
    <t>Rosales</t>
  </si>
  <si>
    <t>CORPONOR - Corporación Autónoma Regional de la Frontera Nororiental</t>
  </si>
  <si>
    <t>Elaeocarpaceae</t>
  </si>
  <si>
    <t>Astronium</t>
  </si>
  <si>
    <t>Apeiba tibourbou</t>
  </si>
  <si>
    <t>Quindio</t>
  </si>
  <si>
    <t>ALMAGUER</t>
  </si>
  <si>
    <t>Otros cultivos permanentes herbáceos</t>
  </si>
  <si>
    <t>Lagunas, lagos y ciénagas naturales del Helobioma Magdalena-Caribe</t>
  </si>
  <si>
    <t xml:space="preserve">Santalales </t>
  </si>
  <si>
    <t>CORPORINOQUIA - Corporación Autónoma Regional de la Orinoquia</t>
  </si>
  <si>
    <t>Erythroxylaceae</t>
  </si>
  <si>
    <t>Attalea</t>
  </si>
  <si>
    <t>Apuleia leiocarpa</t>
  </si>
  <si>
    <t>Risaralda</t>
  </si>
  <si>
    <t>ALMEIDA</t>
  </si>
  <si>
    <t>Lagunas, lagos y ciénagas naturales del Zonobioma seco tropical del Caribe</t>
  </si>
  <si>
    <t>Sapindales</t>
  </si>
  <si>
    <t>CORPOURABA - Corporación para el Desarrollo Sostenible del Urabá</t>
  </si>
  <si>
    <t>Euphorbiaceae</t>
  </si>
  <si>
    <t>Azadirachta</t>
  </si>
  <si>
    <t>Aralia excelsa</t>
  </si>
  <si>
    <t>Santander</t>
  </si>
  <si>
    <t>ALPUJARRA</t>
  </si>
  <si>
    <t>Otros cultivos transitorios</t>
  </si>
  <si>
    <t>Mosaico de cultivos del Helobioma Magdalena-Caribe</t>
  </si>
  <si>
    <t>Zygophyllales</t>
  </si>
  <si>
    <t>CORTOLIMA - Corporación Autónoma Regional del Tolima</t>
  </si>
  <si>
    <t>Fabaceae</t>
  </si>
  <si>
    <t>Bactris</t>
  </si>
  <si>
    <t>Aspidosperma cuspa</t>
  </si>
  <si>
    <t>Sucre</t>
  </si>
  <si>
    <t>ALTAMIRA</t>
  </si>
  <si>
    <t>Palma de aceite</t>
  </si>
  <si>
    <t>Mosaico de cultivos del Zonobioma seco tropical del Caribe</t>
  </si>
  <si>
    <t>CRA - Corporación Autónoma Regional del Atlántico</t>
  </si>
  <si>
    <t>Hernandiaceae</t>
  </si>
  <si>
    <t>Batocarpus</t>
  </si>
  <si>
    <t>Aspidosperma polyneuron</t>
  </si>
  <si>
    <t>Tolima</t>
  </si>
  <si>
    <t>ALTO BAUDÓ</t>
  </si>
  <si>
    <t>Pastos arbolados</t>
  </si>
  <si>
    <t>Mosaico de cultivos, pastos y espacios naturales del Helobioma Magdalena-Caribe</t>
  </si>
  <si>
    <t>CRC - Corporación Autónoma Regional del Cauca</t>
  </si>
  <si>
    <t>Hypericaceae</t>
  </si>
  <si>
    <t>Bauhinia</t>
  </si>
  <si>
    <t>Aspidosperma schultesii</t>
  </si>
  <si>
    <t>Valle del Cauca</t>
  </si>
  <si>
    <t>ALTOS DEL ROSARIO</t>
  </si>
  <si>
    <t>Pastos enmalezados</t>
  </si>
  <si>
    <t>Mosaico de cultivos, pastos y espacios naturales del Orobioma bajo de la Sierra Nevada de Santa Marta y La Macuira</t>
  </si>
  <si>
    <t>CRQ - Corporación Autónoma Regional del Quindío</t>
  </si>
  <si>
    <t>Indetermenada</t>
  </si>
  <si>
    <t>Belencita</t>
  </si>
  <si>
    <t>Aspidosperma spruceanum</t>
  </si>
  <si>
    <t>Vaupés</t>
  </si>
  <si>
    <t>ALVARADO</t>
  </si>
  <si>
    <t>Pastos limpios</t>
  </si>
  <si>
    <t>Mosaico de cultivos, pastos y espacios naturales del Zonobioma húmedo tropical del Magdalena-Caribe</t>
  </si>
  <si>
    <t>CSB - Corporación Autónoma Regional del Sur de Bolívar</t>
  </si>
  <si>
    <t>Lamiaceae</t>
  </si>
  <si>
    <t>Bellucia</t>
  </si>
  <si>
    <t>Astronium graveolens</t>
  </si>
  <si>
    <t>Vichada</t>
  </si>
  <si>
    <t>AMAGÁ</t>
  </si>
  <si>
    <t>Piscicola</t>
  </si>
  <si>
    <t>Mosaico de cultivos, pastos y espacios naturales del Zonobioma seco tropical del Caribe</t>
  </si>
  <si>
    <t>CVC - Corporación Autónoma Regional del Valle del Cauca</t>
  </si>
  <si>
    <t>Lauraceae</t>
  </si>
  <si>
    <t>Bixa</t>
  </si>
  <si>
    <t>Attalea butyracea</t>
  </si>
  <si>
    <t>AMALFI</t>
  </si>
  <si>
    <t>Plantación forestal</t>
  </si>
  <si>
    <t>Mosaico de pastos con espacios naturales del Helobioma Magdalena-Caribe</t>
  </si>
  <si>
    <t>CVS - Corporación Autónoma Regional de los Valles del Sinú y del San Jorge</t>
  </si>
  <si>
    <t>Lecythidaceae</t>
  </si>
  <si>
    <t>Blighia</t>
  </si>
  <si>
    <t>Azadirachta indica</t>
  </si>
  <si>
    <t>AMBALEMA</t>
  </si>
  <si>
    <t>Red vial, ferroviaria y terrenos asociados</t>
  </si>
  <si>
    <t>Mosaico de pastos con espacios naturales del Orobioma bajo de la Sierra Nevada de Santa Marta y La Macuira</t>
  </si>
  <si>
    <t>DADMA - Departamento Administrativo Distrital del Medio Ambiente de Santa Marta</t>
  </si>
  <si>
    <t>Lythraceae</t>
  </si>
  <si>
    <t>Bonellia</t>
  </si>
  <si>
    <t>Bactris guineensis</t>
  </si>
  <si>
    <t>ANAPOIMA</t>
  </si>
  <si>
    <t>Ríos (50 m)</t>
  </si>
  <si>
    <t>Mosaico de pastos con espacios naturales del Zonobioma húmedo tropical del Magdalena-Caribe</t>
  </si>
  <si>
    <t>DAGMA - Departamento Administrativo de Gestión del Medio Ambiente – Cali</t>
  </si>
  <si>
    <t>Malpighiaceae</t>
  </si>
  <si>
    <t>Bourreria</t>
  </si>
  <si>
    <t>Batocarpus costaricensis</t>
  </si>
  <si>
    <t>ANCUYÁ</t>
  </si>
  <si>
    <t>Tejido urbano continuo</t>
  </si>
  <si>
    <t>Mosaico de pastos con espacios naturales del Zonobioma seco tropical del Caribe</t>
  </si>
  <si>
    <t>DAMAB - Departamento Técnico Administrativo del Medio Ambiente de Barranquilla</t>
  </si>
  <si>
    <t>Malvaceae</t>
  </si>
  <si>
    <t>Brassavola</t>
  </si>
  <si>
    <t>Bauhinia aculeata</t>
  </si>
  <si>
    <t>ANDALUCÍA</t>
  </si>
  <si>
    <t>Tejido urbano discontinuo</t>
  </si>
  <si>
    <t>Mosaico de pastos y cultivos del Helobioma Magdalena-Caribe</t>
  </si>
  <si>
    <t>EPA - Establecimiento Público Ambiental – Cartagena</t>
  </si>
  <si>
    <t>Melastomataceae</t>
  </si>
  <si>
    <t>Bravaisia</t>
  </si>
  <si>
    <t>Belencita nemorosa</t>
  </si>
  <si>
    <t>ANDES</t>
  </si>
  <si>
    <t>Tierras desnudas y degradadas</t>
  </si>
  <si>
    <t>Mosaico de pastos y cultivos del Zonobioma húmedo tropical del Magdalena-Caribe</t>
  </si>
  <si>
    <t>INCODER - Instituto Colombiano de Desarrollo Rural</t>
  </si>
  <si>
    <t>Meliaceae</t>
  </si>
  <si>
    <t>Bredemeyera</t>
  </si>
  <si>
    <t>Blighia sapida</t>
  </si>
  <si>
    <t>ANGELÓPOLIS</t>
  </si>
  <si>
    <t>Tierras erosionadas</t>
  </si>
  <si>
    <t>Mosaico de pastos y cultivos del Zonobioma seco tropical del Caribe</t>
  </si>
  <si>
    <t>INCORA - Instituto Colombiano de la Reforma Agraria</t>
  </si>
  <si>
    <t>Moraceae</t>
  </si>
  <si>
    <t>Bromelia</t>
  </si>
  <si>
    <t>Bonellia frutescens</t>
  </si>
  <si>
    <t>ANGOSTURA</t>
  </si>
  <si>
    <t>Otros cultivos arbustivos del Zonobioma húmedo tropical del Magdalena-Caribe</t>
  </si>
  <si>
    <t>INDERENA - Instituto Nacional de Recursos Naturales Renovables y del Ambiente</t>
  </si>
  <si>
    <t>Moringaceae</t>
  </si>
  <si>
    <t>Brosimum</t>
  </si>
  <si>
    <t>Bourreria exsucca</t>
  </si>
  <si>
    <t>ANOLAIMA</t>
  </si>
  <si>
    <t>Tubérculos</t>
  </si>
  <si>
    <t>Otros cultivos permanentes arbóreos del Zonobioma seco tropical del Caribe</t>
  </si>
  <si>
    <t>INPA - Instituto Nacional de Pesca y Acuicultura</t>
  </si>
  <si>
    <t>Muntingiaceae</t>
  </si>
  <si>
    <t>Brownea</t>
  </si>
  <si>
    <t>Bravaisia integerrima</t>
  </si>
  <si>
    <t>ANORÍ</t>
  </si>
  <si>
    <t>Vegetación acuática sobre cuerpos de agua</t>
  </si>
  <si>
    <t>Otros cultivos permanentes herbáceos del Zonobioma húmedo tropical del Magdalena-Caribe</t>
  </si>
  <si>
    <t>MADR - MInisterio de Agricultura y Desarrollo Rural</t>
  </si>
  <si>
    <t>Myrtaceae</t>
  </si>
  <si>
    <t>Bulnesia</t>
  </si>
  <si>
    <t>Brosimum alicastrum</t>
  </si>
  <si>
    <t>ANSERMA</t>
  </si>
  <si>
    <t>Vegetación secundaria alta</t>
  </si>
  <si>
    <t>Otros cultivos transitorios y terrenos en preparación del Helobioma Magdalena-Caribe</t>
  </si>
  <si>
    <t>MADS - Ministerio de Ambiente y Desarrollo Sostenible</t>
  </si>
  <si>
    <t>Nyctaginaceae</t>
  </si>
  <si>
    <t>Bunchosia</t>
  </si>
  <si>
    <t>Brosimum lactescens</t>
  </si>
  <si>
    <t>ANSERMANUEVO</t>
  </si>
  <si>
    <t>Vegetación secundaria baja</t>
  </si>
  <si>
    <t>Otros cultivos transitorios y terrenos en preparación del Zonobioma húmedo tropical del Magdalena-Caribe</t>
  </si>
  <si>
    <t>MAVDT - Ministerio de Ambiente, Vivienda y Desarrollo Territorial</t>
  </si>
  <si>
    <t>Ochnaceae</t>
  </si>
  <si>
    <t>Bursera</t>
  </si>
  <si>
    <t>Brownea multijuga</t>
  </si>
  <si>
    <t>ANZÁ</t>
  </si>
  <si>
    <t>Vegetación secundaria o en transición</t>
  </si>
  <si>
    <t>Otros cultivos transitorios y terrenos en preparación del Zonobioma seco tropical del Caribe</t>
  </si>
  <si>
    <t>Otra</t>
  </si>
  <si>
    <t>Oleaceae</t>
  </si>
  <si>
    <t>Byrsonima</t>
  </si>
  <si>
    <t>Bulnesia arborea</t>
  </si>
  <si>
    <t>ANZOÁTEGUI</t>
  </si>
  <si>
    <t>Yuca</t>
  </si>
  <si>
    <t>Palma de aceite del Helobioma Magdalena-Caribe</t>
  </si>
  <si>
    <t>SDA - Secretaría Distrital de Ambiente – Bogotá</t>
  </si>
  <si>
    <t>Opiliaceae</t>
  </si>
  <si>
    <t>Caesalpinia</t>
  </si>
  <si>
    <t>Bunchosia anomala</t>
  </si>
  <si>
    <t>APARTADÓ</t>
  </si>
  <si>
    <t>Zonas de extracción minera</t>
  </si>
  <si>
    <t>Palma de aceite del Zonobioma seco tropical del Caribe</t>
  </si>
  <si>
    <t>Orchidaceae</t>
  </si>
  <si>
    <t>Calanthea</t>
  </si>
  <si>
    <t>Bunchosia nitida</t>
  </si>
  <si>
    <t>APÍA</t>
  </si>
  <si>
    <t>Zonas industriales o comerciales</t>
  </si>
  <si>
    <t>Pastos arbolados del Helobioma Magdalena-Caribe</t>
  </si>
  <si>
    <t>Peraceae</t>
  </si>
  <si>
    <t>Calliandra</t>
  </si>
  <si>
    <t>Bunchosia pseudonitida</t>
  </si>
  <si>
    <t>APULO</t>
  </si>
  <si>
    <t>Zonas pantanosas</t>
  </si>
  <si>
    <t>Pastos arbolados del Orobioma bajo de la Sierra Nevada de Santa Marta y La Macuira</t>
  </si>
  <si>
    <t>Phyllanthaceae</t>
  </si>
  <si>
    <t>Calycophyllum</t>
  </si>
  <si>
    <t>Bursera simaruba</t>
  </si>
  <si>
    <t>AQUITANIA</t>
  </si>
  <si>
    <t>Pastos arbolados del Zonobioma húmedo tropical del Magdalena-Caribe</t>
  </si>
  <si>
    <t>Picramniaceae</t>
  </si>
  <si>
    <t>Capparidastrum</t>
  </si>
  <si>
    <t>Bursera tomentosa</t>
  </si>
  <si>
    <t>ARACATACA</t>
  </si>
  <si>
    <t>Pastos arbolados del Zonobioma seco tropical del Caribe</t>
  </si>
  <si>
    <t>Polygonaceae</t>
  </si>
  <si>
    <t>Carica</t>
  </si>
  <si>
    <t>Byrsonima crassifolia</t>
  </si>
  <si>
    <t>ARANZAZU</t>
  </si>
  <si>
    <t>Pastos enmalezados del Helobioma Magdalena-Caribe</t>
  </si>
  <si>
    <t>Primulaceae</t>
  </si>
  <si>
    <t>Casearia</t>
  </si>
  <si>
    <t>Byrsonima spicata</t>
  </si>
  <si>
    <t>ARATOCA</t>
  </si>
  <si>
    <t>Pastos enmalezados del Orobioma bajo de la Sierra Nevada de Santa Marta y La Macuira</t>
  </si>
  <si>
    <t>Proteceae</t>
  </si>
  <si>
    <t>Cassia</t>
  </si>
  <si>
    <t>Caesalpinia sp.01</t>
  </si>
  <si>
    <t>ARAUCA</t>
  </si>
  <si>
    <t>Pastos enmalezados del Zonobioma húmedo tropical del Magdalena-Caribe</t>
  </si>
  <si>
    <t>Rhamnaceae</t>
  </si>
  <si>
    <t>Catasetum</t>
  </si>
  <si>
    <t>Calliandra pittieri</t>
  </si>
  <si>
    <t>ARAUQUITA</t>
  </si>
  <si>
    <t>Pastos enmalezados del Zonobioma seco tropical del Caribe</t>
  </si>
  <si>
    <t>Rubiaceae</t>
  </si>
  <si>
    <t>Caularthron</t>
  </si>
  <si>
    <t>Calliandra sp.01</t>
  </si>
  <si>
    <t>ARBELÁEZ</t>
  </si>
  <si>
    <t>Pastos limpios del Helobioma Magdalena-Caribe</t>
  </si>
  <si>
    <t>Rutaceae</t>
  </si>
  <si>
    <t>Cavanillesia</t>
  </si>
  <si>
    <t>Calycophyllum candidissimum</t>
  </si>
  <si>
    <t>ARBOLEDA</t>
  </si>
  <si>
    <t>Pastos limpios del Orobioma bajo de la Sierra Nevada de Santa Marta y La Macuira</t>
  </si>
  <si>
    <t>Salicaceae</t>
  </si>
  <si>
    <t>Cecropia</t>
  </si>
  <si>
    <t>Capparidastrum grandiflorum</t>
  </si>
  <si>
    <t>ARBOLEDAS</t>
  </si>
  <si>
    <t>Pastos limpios del Zonobioma húmedo tropical del Magdalena-Caribe</t>
  </si>
  <si>
    <t>Sapindaceae</t>
  </si>
  <si>
    <t>Cedrela</t>
  </si>
  <si>
    <t>Capparidastrum sp.01</t>
  </si>
  <si>
    <t>ARBOLETES</t>
  </si>
  <si>
    <t>Pastos limpios del Zonobioma seco tropical del Caribe</t>
  </si>
  <si>
    <t>Sapotaceae</t>
  </si>
  <si>
    <t>Ceiba</t>
  </si>
  <si>
    <t>Carica papaya</t>
  </si>
  <si>
    <t>ARCABUCO</t>
  </si>
  <si>
    <t>Piscícola del Zonobioma seco tropical del Caribe</t>
  </si>
  <si>
    <t>Simaroubaceae</t>
  </si>
  <si>
    <t>Celtis</t>
  </si>
  <si>
    <t>Casearia aculeata</t>
  </si>
  <si>
    <t>ARENAL</t>
  </si>
  <si>
    <t>Plantación forestal del Helobioma Magdalena-Caribe</t>
  </si>
  <si>
    <t>Thymelaeaceae</t>
  </si>
  <si>
    <t>Centrolobium</t>
  </si>
  <si>
    <t>Casearia arborea</t>
  </si>
  <si>
    <t>ARGELIA (Antioquia)</t>
  </si>
  <si>
    <t>Plantación forestal del Zonobioma húmedo tropical del Magdalena-Caribe</t>
  </si>
  <si>
    <t>Ulmaceae</t>
  </si>
  <si>
    <t>Cephalotomandra</t>
  </si>
  <si>
    <t>Casearia arguta</t>
  </si>
  <si>
    <t>ARGELIA (Cauca)</t>
  </si>
  <si>
    <t>Plantación forestal del Zonobioma seco tropical del Caribe</t>
  </si>
  <si>
    <t>Urticaceae</t>
  </si>
  <si>
    <t>Chionanthus</t>
  </si>
  <si>
    <t>Casearia corymbosa</t>
  </si>
  <si>
    <t>ARGELIA (Valle del Cauca)</t>
  </si>
  <si>
    <t>Red vial, ferroviaria y terrenos asociados del Helobioma Magdalena-Caribe</t>
  </si>
  <si>
    <t>Verbenaceae</t>
  </si>
  <si>
    <t>Chloroleucon</t>
  </si>
  <si>
    <t>Casearia sp. 03</t>
  </si>
  <si>
    <t>ARIGUANÍ</t>
  </si>
  <si>
    <t>Red vial, ferroviaria y terrenos asociados del Zonobioma húmedo tropical del Magdalena-Caribe</t>
  </si>
  <si>
    <t>Zygophyllaceae</t>
  </si>
  <si>
    <t>Chomelia</t>
  </si>
  <si>
    <t>Casearia sp.01</t>
  </si>
  <si>
    <t>ARJONA</t>
  </si>
  <si>
    <t>Red vial, ferroviaria y terrenos asociados del Zonobioma seco tropical del Caribe</t>
  </si>
  <si>
    <t>Chrysophyllum</t>
  </si>
  <si>
    <t>Casearia sp.02</t>
  </si>
  <si>
    <t>ARMENIA (Antioquia)</t>
  </si>
  <si>
    <t>Ríos del Helobioma Magdalena-Caribe</t>
  </si>
  <si>
    <t>Citharexylum</t>
  </si>
  <si>
    <t>Cassia fistula</t>
  </si>
  <si>
    <t>ARMENIA (Quindio)</t>
  </si>
  <si>
    <t>Ríos del Zonobioma húmedo tropical del Magdalena-Caribe</t>
  </si>
  <si>
    <t>Citrus</t>
  </si>
  <si>
    <t>Cassia grandis</t>
  </si>
  <si>
    <t>ARMERO GUAYABAL</t>
  </si>
  <si>
    <t>Ríos del Zonobioma seco tropical del Caribe</t>
  </si>
  <si>
    <t>Clathrotropis</t>
  </si>
  <si>
    <t>Cassia sp. 01</t>
  </si>
  <si>
    <t>ARROYOHONDO</t>
  </si>
  <si>
    <t>Tejido urbano continuo del Zonobioma seco tropical del Caribe</t>
  </si>
  <si>
    <t>Coccoloba</t>
  </si>
  <si>
    <t>Cavanillesia platanifolia</t>
  </si>
  <si>
    <t>ASTREA</t>
  </si>
  <si>
    <t>Tejido urbano discontinuo del Helobioma Magdalena-Caribe</t>
  </si>
  <si>
    <t>Cochlospermum</t>
  </si>
  <si>
    <t>Cecropia longipes</t>
  </si>
  <si>
    <t>ATACO</t>
  </si>
  <si>
    <t>Tejido urbano discontinuo del Zonobioma húmedo tropical del Magdalena-Caribe</t>
  </si>
  <si>
    <t>Cocos</t>
  </si>
  <si>
    <t>Cecropia peltata</t>
  </si>
  <si>
    <t>ATRATO</t>
  </si>
  <si>
    <t>Tejido urbano discontinuo del Zonobioma seco tropical del Caribe</t>
  </si>
  <si>
    <t>Cojoba</t>
  </si>
  <si>
    <t>Cecropia sp.01</t>
  </si>
  <si>
    <t>AYAPEL</t>
  </si>
  <si>
    <t>Tierras erosionadas del Zonobioma húmedo tropical del Magdalena-Caribe</t>
  </si>
  <si>
    <t>Colubrina</t>
  </si>
  <si>
    <t>Cedrela fissilis</t>
  </si>
  <si>
    <t>BAGADÓ</t>
  </si>
  <si>
    <t>Tierras erosionadas del Zonobioma seco tropical del Caribe</t>
  </si>
  <si>
    <t>Cordia</t>
  </si>
  <si>
    <t>Cedrela odorata</t>
  </si>
  <si>
    <t>BAHÍA SOLANO</t>
  </si>
  <si>
    <t>Vegetación acuática sobre cuerpos de agua del Zonobioma seco tropical del Caribe</t>
  </si>
  <si>
    <t>Couratari</t>
  </si>
  <si>
    <t>Ceiba pentandra</t>
  </si>
  <si>
    <t>BAJO BAUDÓ</t>
  </si>
  <si>
    <t>Vegetación secundaria alta del Helobioma Magdalena-Caribe</t>
  </si>
  <si>
    <t>Couroupita</t>
  </si>
  <si>
    <t>Celtis trinervia</t>
  </si>
  <si>
    <t>BALBOA (Cauca)</t>
  </si>
  <si>
    <t>Vegetación secundaria alta del Zonobioma húmedo tropical del Magdalena-Caribe</t>
  </si>
  <si>
    <t>Coursetia</t>
  </si>
  <si>
    <t>Centrolobium paraense</t>
  </si>
  <si>
    <t>BALBOA (Risaralda)</t>
  </si>
  <si>
    <t>Vegetación secundaria alta del Zonobioma seco tropical del Caribe</t>
  </si>
  <si>
    <t>Crateva</t>
  </si>
  <si>
    <t>Chionanthus compactus</t>
  </si>
  <si>
    <t>BARANOA</t>
  </si>
  <si>
    <t>Vegetación secundaria baja del Helobioma Magdalena-Caribe</t>
  </si>
  <si>
    <t>Crescentia</t>
  </si>
  <si>
    <t>Chloroleucon mangense</t>
  </si>
  <si>
    <t>BARAYA</t>
  </si>
  <si>
    <t>Vegetación secundaria baja del Zonobioma húmedo tropical del Magdalena-Caribe</t>
  </si>
  <si>
    <t>Croton</t>
  </si>
  <si>
    <t>Chrysophyllum euryphyllum</t>
  </si>
  <si>
    <t>BARBACOAS</t>
  </si>
  <si>
    <t>Vegetación secundaria baja del Zonobioma seco tropical del Caribe</t>
  </si>
  <si>
    <t>Crudia</t>
  </si>
  <si>
    <t>Citharexylum macrochlamys</t>
  </si>
  <si>
    <t>BARBOSA (Antioquia)</t>
  </si>
  <si>
    <t>Yuca del Zonobioma seco tropical del Caribe</t>
  </si>
  <si>
    <t>Crugeri</t>
  </si>
  <si>
    <t>Citrus limon</t>
  </si>
  <si>
    <t>BARBOSA (Santander)</t>
  </si>
  <si>
    <t>Zonas de extracción minera del Zonobioma seco tropical del Caribe</t>
  </si>
  <si>
    <t>Cupania</t>
  </si>
  <si>
    <t>Citrus x aurantium</t>
  </si>
  <si>
    <t>BARICHARA</t>
  </si>
  <si>
    <t>Zonas industriales o comerciales del Orobioma bajo de la Sierra Nevada de Santa Marta y La Macuira</t>
  </si>
  <si>
    <t>Curatella</t>
  </si>
  <si>
    <t>Coccoloba caracasana</t>
  </si>
  <si>
    <t>BARRANCA DE UPÍA</t>
  </si>
  <si>
    <t>Zonas industriales o comerciales del Zonobioma húmedo tropical del Magdalena-Caribe</t>
  </si>
  <si>
    <t>Cynophalla</t>
  </si>
  <si>
    <t>Coccoloba coronata</t>
  </si>
  <si>
    <t>BARRANCABERMEJA</t>
  </si>
  <si>
    <t>Zonas industriales o comerciales del Zonobioma seco tropical del Caribe</t>
  </si>
  <si>
    <t>Cyrtopodium</t>
  </si>
  <si>
    <t>Coccoloba obovata</t>
  </si>
  <si>
    <t>BARRANCAS</t>
  </si>
  <si>
    <t>Zonas pantanosas del Helobioma Magdalena-Caribe</t>
  </si>
  <si>
    <t>Daphnopsis</t>
  </si>
  <si>
    <t>Coccoloba padiformis</t>
  </si>
  <si>
    <t>BARRANCO DE LOBA</t>
  </si>
  <si>
    <t>Zonas pantanosas del Zonobioma seco tropical del Caribe</t>
  </si>
  <si>
    <t>Delonix</t>
  </si>
  <si>
    <t>Cochlospermum vitifolium</t>
  </si>
  <si>
    <t>BARRANCO MINAS</t>
  </si>
  <si>
    <t>Arbustal abierto esclerófilo en Zonobioma Alternohigrico Tropical Ariguaní-Cesar</t>
  </si>
  <si>
    <t>Dialium</t>
  </si>
  <si>
    <t>Cocos nucifera</t>
  </si>
  <si>
    <t>BARRANQUILLA</t>
  </si>
  <si>
    <t>Arbustal denso alto en Helobioma Ariguaní-Cesar</t>
  </si>
  <si>
    <t>Dichapetalum</t>
  </si>
  <si>
    <t>Cojoba rufescens</t>
  </si>
  <si>
    <t>BECERRIL</t>
  </si>
  <si>
    <t>Arbustal denso alto en Zonobioma Alternohigrico Tropical Ariguaní-Cesar</t>
  </si>
  <si>
    <t>Dilodendron</t>
  </si>
  <si>
    <t>Colubrina heteroneura</t>
  </si>
  <si>
    <t>BELALCÁZAR</t>
  </si>
  <si>
    <t>Bosque de galería y/o ripario en Helobioma Sinú</t>
  </si>
  <si>
    <t>Dioclea</t>
  </si>
  <si>
    <t>Cordia alliodora</t>
  </si>
  <si>
    <t>BELÉN (Boyacá)</t>
  </si>
  <si>
    <t>Bosque de galería y/o ripario en Zonobioma Alternohigrico Tropical Ariguaní-Cesar</t>
  </si>
  <si>
    <t>Diphysa</t>
  </si>
  <si>
    <t>Cordia collococca</t>
  </si>
  <si>
    <t>BELÉN (Nariño)</t>
  </si>
  <si>
    <t>Bosque denso bajo de tierra firme en Peinobioma Magdalena medio y depresión momposina</t>
  </si>
  <si>
    <t>Dipteryx</t>
  </si>
  <si>
    <t>Cordia dentata</t>
  </si>
  <si>
    <t>BELÉN DE LOS ANDAQUÍES</t>
  </si>
  <si>
    <t>Bosque denso bajo de tierra firme en Zonobioma Alternohigrico Tropical Ariguaní-Cesar</t>
  </si>
  <si>
    <t>Dussia</t>
  </si>
  <si>
    <t>Cordia diversifolia</t>
  </si>
  <si>
    <t>BELÉN DE UMBRÍA</t>
  </si>
  <si>
    <t>Cuerpos de agua artificiales en Helobioma Magdalena medio y depresión momposina</t>
  </si>
  <si>
    <t>Ecclinusa</t>
  </si>
  <si>
    <t>Cordia gerascanthus</t>
  </si>
  <si>
    <t>BELLO</t>
  </si>
  <si>
    <t>Cuerpos de agua artificiales en Zonobioma Alternohigrico Tropical Ariguaní-Cesar</t>
  </si>
  <si>
    <t>Elaeis</t>
  </si>
  <si>
    <t>Cordia lucidula</t>
  </si>
  <si>
    <t>BELMIRA</t>
  </si>
  <si>
    <t>Cuerpos de agua artificiales en Zonobioma Alternohigrico Tropical Sinú</t>
  </si>
  <si>
    <t>Encyclia</t>
  </si>
  <si>
    <t>Cordia panamensis</t>
  </si>
  <si>
    <t>BELTRÁN</t>
  </si>
  <si>
    <t>Cuerpos de agua artificiales en Zonobioma Humedo Tropical Magdalena medio y depresión momposina</t>
  </si>
  <si>
    <t>Enterolobium</t>
  </si>
  <si>
    <t>Cordia sp. 02</t>
  </si>
  <si>
    <t>BERBEO</t>
  </si>
  <si>
    <t>Cuerpos de agua artificiales en Zonobioma Humedo Tropical Sinú</t>
  </si>
  <si>
    <t>Epidendrum</t>
  </si>
  <si>
    <t>Cordia sp. 03</t>
  </si>
  <si>
    <t>BETANIA</t>
  </si>
  <si>
    <t>Herbazal denso inundable arbolado en Zonobioma Alternohigrico Tropical Ariguaní-Cesar</t>
  </si>
  <si>
    <t>Erythrina</t>
  </si>
  <si>
    <t>Cordia sp.01</t>
  </si>
  <si>
    <t>BETÉITIVA</t>
  </si>
  <si>
    <t>Herbazal denso inundable no arbolado en Zonobioma Alternohigrico Tropical Ariguaní-Cesar</t>
  </si>
  <si>
    <t>Erythroxylum</t>
  </si>
  <si>
    <t>Cordia sp.02</t>
  </si>
  <si>
    <t>BETULIA (Antioquia)</t>
  </si>
  <si>
    <t>Mosaico de cultivos en Helobioma Ariguaní-Cesar</t>
  </si>
  <si>
    <t>Eschweilera</t>
  </si>
  <si>
    <t>Cordia tetrandra</t>
  </si>
  <si>
    <t>BETULIA (Santander)</t>
  </si>
  <si>
    <t>Mosaico de cultivos en Helobioma Magdalena medio y depresión momposina</t>
  </si>
  <si>
    <t>Esenbeckia</t>
  </si>
  <si>
    <t>Cordia thaisiana</t>
  </si>
  <si>
    <t>BITUIMA</t>
  </si>
  <si>
    <t>Mosaico de cultivos en Helobioma Sinú</t>
  </si>
  <si>
    <t>Eugenia</t>
  </si>
  <si>
    <t>Couratari guianensis</t>
  </si>
  <si>
    <t>BOAVITA</t>
  </si>
  <si>
    <t>Mosaico de cultivos en Zonobioma Alternohigrico Tropical Ariguaní-Cesar</t>
  </si>
  <si>
    <t>Couroupita nicaraguarensis</t>
  </si>
  <si>
    <t>BOCHALEMA</t>
  </si>
  <si>
    <t>Mosaico de cultivos en Zonobioma Alternohigrico Tropical Sinú</t>
  </si>
  <si>
    <t>Crateva tapia</t>
  </si>
  <si>
    <t>BOGOTÁ, D.C.</t>
  </si>
  <si>
    <t>Mosaico de cultivos en Zonobioma Humedo Tropical Magdalena medio y depresión momposina</t>
  </si>
  <si>
    <t>Faramea</t>
  </si>
  <si>
    <t>Crescentia cujete</t>
  </si>
  <si>
    <t>BOJACÁ</t>
  </si>
  <si>
    <t>Mosaico de cultivos, pastos y espacios naturales en Zonobioma Alternohigrico Tropical Ariguaní-Cesar</t>
  </si>
  <si>
    <t>Ficus</t>
  </si>
  <si>
    <t>Cupania americana</t>
  </si>
  <si>
    <t>BOJAYÁ</t>
  </si>
  <si>
    <t>Mosaico de cultivos, pastos y espacios naturales en Zonobioma Alternohigrico Tropical Sinú</t>
  </si>
  <si>
    <t>Fissicalyx</t>
  </si>
  <si>
    <t>Cupania latifolia</t>
  </si>
  <si>
    <t>BOLÍVAR (Cauca)</t>
  </si>
  <si>
    <t>Mosaico de cultivos, pastos y espacios naturales en Zonobioma Humedo Tropical Magdalena medio y depresión momposina</t>
  </si>
  <si>
    <t>Garcinia</t>
  </si>
  <si>
    <t>Cupania rufescens</t>
  </si>
  <si>
    <t>BOLÍVAR (Santander)</t>
  </si>
  <si>
    <t>Mosaico de pastos con espacios naturales en Helobioma Magdalena medio y depresión momposina</t>
  </si>
  <si>
    <t>Genipa</t>
  </si>
  <si>
    <t>Curatella americana</t>
  </si>
  <si>
    <t>BOLÍVAR (Valle del Cauca)</t>
  </si>
  <si>
    <t>Mosaico de pastos con espacios naturales en Helobioma Sinú</t>
  </si>
  <si>
    <t>Gliricidia</t>
  </si>
  <si>
    <t>Cynophalla flexuosa</t>
  </si>
  <si>
    <t>BOSCONIA</t>
  </si>
  <si>
    <t>Mosaico de pastos con espacios naturales en Peinobioma Magdalena medio y depresión momposina</t>
  </si>
  <si>
    <t>Gmelina</t>
  </si>
  <si>
    <t>Cynophalla polyantha</t>
  </si>
  <si>
    <t>BOYACÁ</t>
  </si>
  <si>
    <t>Mosaico de pastos con espacios naturales en Zonobioma Alternohigrico Tropical Ariguaní-Cesar</t>
  </si>
  <si>
    <t>Godmania</t>
  </si>
  <si>
    <t>Daphnopsis americana</t>
  </si>
  <si>
    <t>BRICEÑO (Antioquia)</t>
  </si>
  <si>
    <t>Mosaico de pastos con espacios naturales en Zonobioma Alternohigrico Tropical Sinú</t>
  </si>
  <si>
    <t>Guaiacum</t>
  </si>
  <si>
    <t>Delonix regia</t>
  </si>
  <si>
    <t>BRICEÑO (Boyacá)</t>
  </si>
  <si>
    <t>Mosaico de pastos con espacios naturales en Zonobioma Humedo Tropical Magdalena medio y depresión momposina</t>
  </si>
  <si>
    <t>Guapira</t>
  </si>
  <si>
    <t>Dialium guianense</t>
  </si>
  <si>
    <t>BUCARAMANGA</t>
  </si>
  <si>
    <t>Mosaico de pastos con espacios naturales en Zonobioma Humedo Tropical Sinú</t>
  </si>
  <si>
    <t>Guarea</t>
  </si>
  <si>
    <t>Dichapetalum sp. 01</t>
  </si>
  <si>
    <t>BUCARASICA</t>
  </si>
  <si>
    <t>Mosaico de pastos y cultivos en Helobioma Magdalena medio y depresión momposina</t>
  </si>
  <si>
    <t>Guatteria</t>
  </si>
  <si>
    <t>Dilodendron costaricense</t>
  </si>
  <si>
    <t>BUENAVENTURA</t>
  </si>
  <si>
    <t>Mosaico de pastos y cultivos en Helobioma Sinú</t>
  </si>
  <si>
    <t>Guazuma</t>
  </si>
  <si>
    <t>Dioclea sp. 01</t>
  </si>
  <si>
    <t>BUENAVISTA (Boyacá)</t>
  </si>
  <si>
    <t>Mosaico de pastos y cultivos en Zonobioma Alternohigrico Tropical Ariguaní-Cesar</t>
  </si>
  <si>
    <t>Guettarda</t>
  </si>
  <si>
    <t>Diphysa carthagenensis</t>
  </si>
  <si>
    <t>BUENAVISTA (Córdoba)</t>
  </si>
  <si>
    <t>Mosaico de pastos y cultivos en Zonobioma Alternohigrico Tropical Sinú</t>
  </si>
  <si>
    <t>Gustavia</t>
  </si>
  <si>
    <t>Dussia sp. 01</t>
  </si>
  <si>
    <t>BUENAVISTA (Quindio)</t>
  </si>
  <si>
    <t>Mosaico de pastos y cultivos en Zonobioma Humedo Tropical Magdalena medio y depresión momposina</t>
  </si>
  <si>
    <t>Guzmania</t>
  </si>
  <si>
    <t>Ecclinusa ramiflora</t>
  </si>
  <si>
    <t>BUENAVISTA (Sucre)</t>
  </si>
  <si>
    <t>Mosaico de pastos y cultivos en Zonobioma Humedo Tropical Sinú</t>
  </si>
  <si>
    <t>Gyrocarpus</t>
  </si>
  <si>
    <t>Elaeis oleifera</t>
  </si>
  <si>
    <t>BUENOS AIRES</t>
  </si>
  <si>
    <t>Otros cultivos permanentes arbóreos en Zonobioma Alternohigrico Tropical Ariguaní-Cesar</t>
  </si>
  <si>
    <t>Habenaria</t>
  </si>
  <si>
    <t>Enterolobium cyclocarpum</t>
  </si>
  <si>
    <t>BUESACO</t>
  </si>
  <si>
    <t>Otros cultivos permanentes herbáceos en Zonobioma Humedo Tropical Magdalena medio y depresión momposina</t>
  </si>
  <si>
    <t>Handroanthus</t>
  </si>
  <si>
    <t>Erythrina fusca</t>
  </si>
  <si>
    <t>BUGALAGRANDE</t>
  </si>
  <si>
    <t>Otros cultivos transitorios en Helobioma Magdalena medio y depresión momposina</t>
  </si>
  <si>
    <t>Helianthostylis</t>
  </si>
  <si>
    <t>Erythrina sp.01</t>
  </si>
  <si>
    <t>BURITICÁ</t>
  </si>
  <si>
    <t>Otros cultivos transitorios en Helobioma Sinú</t>
  </si>
  <si>
    <t>Heliocarpus</t>
  </si>
  <si>
    <t>Eschweilera pittieri</t>
  </si>
  <si>
    <t>BUSBANZÁ</t>
  </si>
  <si>
    <t>Otros cultivos transitorios en Zonobioma Alternohigrico Tropical Ariguaní-Cesar</t>
  </si>
  <si>
    <t>Hieronyma</t>
  </si>
  <si>
    <t>Esenbeckia alata</t>
  </si>
  <si>
    <t>CABRERA (Cundinamarca)</t>
  </si>
  <si>
    <t>Otros cultivos transitorios en Zonobioma Alternohigrico Tropical Sinú</t>
  </si>
  <si>
    <t>Hirtella</t>
  </si>
  <si>
    <t>Eugenia acapulcensis</t>
  </si>
  <si>
    <t>CABRERA (Santander)</t>
  </si>
  <si>
    <t>Otros cultivos transitorios en Zonobioma Humedo Tropical Magdalena medio y depresión momposina</t>
  </si>
  <si>
    <t>Homalium</t>
  </si>
  <si>
    <t>Eugenia biflora</t>
  </si>
  <si>
    <t>CABUYARO</t>
  </si>
  <si>
    <t>Pastos arbolados en Helobioma Ariguaní-Cesar</t>
  </si>
  <si>
    <t>Hura</t>
  </si>
  <si>
    <t>Euphorbiaceae sp. 01</t>
  </si>
  <si>
    <t>CACAHUAL</t>
  </si>
  <si>
    <t>Pastos arbolados en Helobioma Magdalena medio y depresión momposina</t>
  </si>
  <si>
    <t>Hymenaea</t>
  </si>
  <si>
    <t>Fabaceae sp. 01</t>
  </si>
  <si>
    <t>CÁCERES</t>
  </si>
  <si>
    <t>Pastos arbolados en Helobioma Sinú</t>
  </si>
  <si>
    <t>Ilex</t>
  </si>
  <si>
    <t>Fabaceae sp. 02</t>
  </si>
  <si>
    <t>CACHIPAY</t>
  </si>
  <si>
    <t>Pastos arbolados en Peinobioma Magdalena medio y depresión momposina</t>
  </si>
  <si>
    <t>Indetermanada</t>
  </si>
  <si>
    <t>Fabaceae sp. 03</t>
  </si>
  <si>
    <t>CÁCHIRA</t>
  </si>
  <si>
    <t>Pastos arbolados en Zonobioma Alternohigrico Tropical Ariguaní-Cesar</t>
  </si>
  <si>
    <t>Inga</t>
  </si>
  <si>
    <t>Fabaceae sp. 04</t>
  </si>
  <si>
    <t>CÁCOTA</t>
  </si>
  <si>
    <t>Pastos arbolados en Zonobioma Alternohigrico Tropical Sinú</t>
  </si>
  <si>
    <t>Jacaranda</t>
  </si>
  <si>
    <t>Faramea occidentalis</t>
  </si>
  <si>
    <t>CAICEDO</t>
  </si>
  <si>
    <t>Pastos arbolados en Zonobioma Humedo Tropical Magdalena medio y depresión momposina</t>
  </si>
  <si>
    <t>Jacquinia</t>
  </si>
  <si>
    <t>Ficus citrifolia</t>
  </si>
  <si>
    <t>CAICEDONIA</t>
  </si>
  <si>
    <t>Pastos arbolados en Zonobioma Humedo Tropical Sinú</t>
  </si>
  <si>
    <t>Jatropha</t>
  </si>
  <si>
    <t>Ficus crocata</t>
  </si>
  <si>
    <t>CAIMITO</t>
  </si>
  <si>
    <t>Pastos enmalezados en Helobioma Ariguaní-Cesar</t>
  </si>
  <si>
    <t>Lacmellea</t>
  </si>
  <si>
    <t>Ficus dendrocida</t>
  </si>
  <si>
    <t>CAJAMARCA</t>
  </si>
  <si>
    <t>Pastos enmalezados en Helobioma Magdalena medio y depresión momposina</t>
  </si>
  <si>
    <t>Laetia</t>
  </si>
  <si>
    <t>Ficus insipida</t>
  </si>
  <si>
    <t>CAJIBÍO</t>
  </si>
  <si>
    <t>Pastos enmalezados en Helobioma Sinú</t>
  </si>
  <si>
    <t>Lafoensia</t>
  </si>
  <si>
    <t>Ficus maxima</t>
  </si>
  <si>
    <t>CAJICÁ</t>
  </si>
  <si>
    <t>Pastos enmalezados en Zonobioma Alternohigrico Tropical Ariguaní-Cesar</t>
  </si>
  <si>
    <t>Ficus nymphaeifolia</t>
  </si>
  <si>
    <t>CALAMAR (Bolívar)</t>
  </si>
  <si>
    <t>Pastos enmalezados en Zonobioma Alternohigrico Tropical Sinú</t>
  </si>
  <si>
    <t>Lecythis</t>
  </si>
  <si>
    <t>Ficus obtusifolia</t>
  </si>
  <si>
    <t>CALAMAR (Guaviare)</t>
  </si>
  <si>
    <t>Pastos enmalezados en Zonobioma Humedo Tropical Magdalena medio y depresión momposina</t>
  </si>
  <si>
    <t>Leucaena</t>
  </si>
  <si>
    <t>Ficus pallida</t>
  </si>
  <si>
    <t>CALARCÁ</t>
  </si>
  <si>
    <t>Pastos enmalezados en Zonobioma Humedo Tropical Sinú</t>
  </si>
  <si>
    <t>Libidibia</t>
  </si>
  <si>
    <t>Ficus pertusa</t>
  </si>
  <si>
    <t>CALDAS (Antioquia)</t>
  </si>
  <si>
    <t>Pastos limpios en Helobioma Ariguaní-Cesar</t>
  </si>
  <si>
    <t>Licania</t>
  </si>
  <si>
    <t>Ficus popenoei</t>
  </si>
  <si>
    <t>CALDAS (Boyacá)</t>
  </si>
  <si>
    <t>Pastos limpios en Helobioma Magdalena medio y depresión momposina</t>
  </si>
  <si>
    <t>Licaria</t>
  </si>
  <si>
    <t>Ficus sp. 02</t>
  </si>
  <si>
    <t>CALDONO</t>
  </si>
  <si>
    <t>Pastos limpios en Helobioma Sinú</t>
  </si>
  <si>
    <t>Lonchocarpus</t>
  </si>
  <si>
    <t>Ficus sp. 03</t>
  </si>
  <si>
    <t>CALI</t>
  </si>
  <si>
    <t>Pastos limpios en Peinobioma Magdalena medio y depresión momposina</t>
  </si>
  <si>
    <t>Luehea</t>
  </si>
  <si>
    <t>Ficus sp. 04</t>
  </si>
  <si>
    <t>CALIFORNIA</t>
  </si>
  <si>
    <t>Pastos limpios en Zonobioma Alternohigrico Tropical Ariguaní-Cesar</t>
  </si>
  <si>
    <t>Machaerium</t>
  </si>
  <si>
    <t>Ficus sp. 05</t>
  </si>
  <si>
    <t>CALIMA</t>
  </si>
  <si>
    <t>Pastos limpios en Zonobioma Alternohigrico Tropical Magdalena medio y depresión momposina</t>
  </si>
  <si>
    <t>Maclura</t>
  </si>
  <si>
    <t>Ficus sp.01</t>
  </si>
  <si>
    <t>CALOTO</t>
  </si>
  <si>
    <t>Pastos limpios en Zonobioma Alternohigrico Tropical Sinú</t>
  </si>
  <si>
    <t>Macrolobium</t>
  </si>
  <si>
    <t>Fissicalyx fendleri</t>
  </si>
  <si>
    <t>CAMPAMENTO</t>
  </si>
  <si>
    <t>Pastos limpios en Zonobioma Humedo Tropical Magdalena medio y depresión momposina</t>
  </si>
  <si>
    <t>Malpighia</t>
  </si>
  <si>
    <t>Genipa americana</t>
  </si>
  <si>
    <t>CAMPO DE LA CRUZ</t>
  </si>
  <si>
    <t>Pastos limpios en Zonobioma Humedo Tropical Sinú</t>
  </si>
  <si>
    <t>Gliricidia sepium</t>
  </si>
  <si>
    <t>CAMPOALEGRE</t>
  </si>
  <si>
    <t>Plantación forestal en Helobioma Magdalena medio y depresión momposina</t>
  </si>
  <si>
    <t>Gmelina arborea</t>
  </si>
  <si>
    <t>CAMPOHERMOSO</t>
  </si>
  <si>
    <t>Plantación forestal en Zonobioma Alternohigrico Tropical Ariguaní-Cesar</t>
  </si>
  <si>
    <t>Mangifera</t>
  </si>
  <si>
    <t>Godmania aesculifolia</t>
  </si>
  <si>
    <t>CANALETE</t>
  </si>
  <si>
    <t>Plantación forestal en Zonobioma Humedo Tropical Magdalena medio y depresión momposina</t>
  </si>
  <si>
    <t>Manilkara</t>
  </si>
  <si>
    <t>Guaiacum officinale</t>
  </si>
  <si>
    <t>CAÑASGORDAS</t>
  </si>
  <si>
    <t>Red vial, ferroviaria y terrenos asociados en Helobioma Ariguaní-Cesar</t>
  </si>
  <si>
    <t>Maprounea</t>
  </si>
  <si>
    <t>Guapira fragrans</t>
  </si>
  <si>
    <t>CANDELARIA (Atlántico)</t>
  </si>
  <si>
    <t>Red vial, ferroviaria y terrenos asociados en Helobioma Sinú</t>
  </si>
  <si>
    <t>Matayba</t>
  </si>
  <si>
    <t>Guapira pacurero</t>
  </si>
  <si>
    <t>CANDELARIA (Valle del Cauca)</t>
  </si>
  <si>
    <t>Red vial, ferroviaria y terrenos asociados en Zonobioma Alternohigrico Tropical Ariguaní-Cesar</t>
  </si>
  <si>
    <t>Matisia</t>
  </si>
  <si>
    <t>Guapira sp. 01</t>
  </si>
  <si>
    <t>CANTAGALLO</t>
  </si>
  <si>
    <t>Red vial, ferroviaria y terrenos asociados en Zonobioma Alternohigrico Tropical Sinú</t>
  </si>
  <si>
    <t>Mauria</t>
  </si>
  <si>
    <t>Guapira sp.01</t>
  </si>
  <si>
    <t>CAPARRAPÍ</t>
  </si>
  <si>
    <t>Red vial, ferroviaria y terrenos asociados en Zonobioma Humedo Tropical Sinú</t>
  </si>
  <si>
    <t>Melicoccus</t>
  </si>
  <si>
    <t>Guapira uberrima</t>
  </si>
  <si>
    <t>CAPITANEJO</t>
  </si>
  <si>
    <t>Tierras erosionadas en Zonobioma Alternohigrico Tropical Ariguaní-Cesar</t>
  </si>
  <si>
    <t>Miconia</t>
  </si>
  <si>
    <t>Guarea guidonia</t>
  </si>
  <si>
    <t>CÁQUEZA</t>
  </si>
  <si>
    <t>Vegetación secundaria alta en Helobioma Ariguaní-Cesar</t>
  </si>
  <si>
    <t>Monilicarpa</t>
  </si>
  <si>
    <t>Guarea macrophylla</t>
  </si>
  <si>
    <t>CARACOLÍ</t>
  </si>
  <si>
    <t>Vegetación secundaria alta en Zonobioma Alternohigrico Tropical Ariguaní-Cesar</t>
  </si>
  <si>
    <t>Moringa</t>
  </si>
  <si>
    <t>Guarea sp.01</t>
  </si>
  <si>
    <t>CARAMANTA</t>
  </si>
  <si>
    <t>Vegetación secundaria baja en Zonobioma Alternohigrico Tropical Ariguaní-Cesar</t>
  </si>
  <si>
    <t>Morisonia</t>
  </si>
  <si>
    <t>Guarea sp.02</t>
  </si>
  <si>
    <t>CARCASÍ</t>
  </si>
  <si>
    <t>Vegetación secundaria baja en Zonobioma Humedo Tropical Magdalena medio y depresión momposina</t>
  </si>
  <si>
    <t>Muellera</t>
  </si>
  <si>
    <t>Guazuma ulmifolia</t>
  </si>
  <si>
    <t>CAREPA</t>
  </si>
  <si>
    <t>Yuca en Zonobioma Alternohigrico Tropical Sinú</t>
  </si>
  <si>
    <t>Muntingia</t>
  </si>
  <si>
    <t>Gustavia sp.01</t>
  </si>
  <si>
    <t>CARMEN DE APICALÁ</t>
  </si>
  <si>
    <t>Zonas pantanosas en Zonobioma Alternohigrico Tropical Ariguaní-Cesar</t>
  </si>
  <si>
    <t>Myrcia</t>
  </si>
  <si>
    <t>Gustavia superba</t>
  </si>
  <si>
    <t>CARMEN DE CARUPA</t>
  </si>
  <si>
    <t>Myrospermum</t>
  </si>
  <si>
    <t>Gyrocarpus americanus</t>
  </si>
  <si>
    <t>CARMEN DEL DARIÉN</t>
  </si>
  <si>
    <t>Myroxylon</t>
  </si>
  <si>
    <t>Handroanthus billbergii</t>
  </si>
  <si>
    <t>CAROLINA</t>
  </si>
  <si>
    <t>Handroanthus chrysanthus</t>
  </si>
  <si>
    <t>CARTAGENA DE INDIAS</t>
  </si>
  <si>
    <t>Naucleopsis</t>
  </si>
  <si>
    <t>Handroanthus guayacan</t>
  </si>
  <si>
    <t>CARTAGENA DEL CHAIRÁ</t>
  </si>
  <si>
    <t>Nectandra</t>
  </si>
  <si>
    <t>Handroanthus impetiginosus</t>
  </si>
  <si>
    <t>CARTAGO</t>
  </si>
  <si>
    <t>Neea</t>
  </si>
  <si>
    <t>Handroanthus ochraceus</t>
  </si>
  <si>
    <t>CARURÚ</t>
  </si>
  <si>
    <t>Notylia</t>
  </si>
  <si>
    <t>Handroanthus serratifolius</t>
  </si>
  <si>
    <t>CASABIANCA</t>
  </si>
  <si>
    <t>Ochroma</t>
  </si>
  <si>
    <t>Handroanthus sp. 01</t>
  </si>
  <si>
    <t>CASTILLA LA NUEVA</t>
  </si>
  <si>
    <t>Ocotea</t>
  </si>
  <si>
    <t>Handroanthus sp. 02</t>
  </si>
  <si>
    <t>CAUCASIA</t>
  </si>
  <si>
    <t>Odontoglossum</t>
  </si>
  <si>
    <t>Handroanthus sp. 03</t>
  </si>
  <si>
    <t>CEPITÁ</t>
  </si>
  <si>
    <t>Oeceoclades</t>
  </si>
  <si>
    <t>Handroanthus sp. 04</t>
  </si>
  <si>
    <t>CERETÉ</t>
  </si>
  <si>
    <t>Oreopanax</t>
  </si>
  <si>
    <t>Handroanthus sp.01</t>
  </si>
  <si>
    <t>CERINZA</t>
  </si>
  <si>
    <t>Ormosia</t>
  </si>
  <si>
    <t>Handroanthus sp.02</t>
  </si>
  <si>
    <t>CERRITO</t>
  </si>
  <si>
    <t>Ouratea</t>
  </si>
  <si>
    <t>Heliocarpus americanus</t>
  </si>
  <si>
    <t>CERRO DE SAN ANTONIO</t>
  </si>
  <si>
    <t>Pachira</t>
  </si>
  <si>
    <t>Hieronyma alchorneoides</t>
  </si>
  <si>
    <t>CÉRTEGUI</t>
  </si>
  <si>
    <t>Pentaplaris</t>
  </si>
  <si>
    <t>Hirtella americana</t>
  </si>
  <si>
    <t>CHACHAGÜÍ</t>
  </si>
  <si>
    <t>Pera</t>
  </si>
  <si>
    <t>Homalium racemosum</t>
  </si>
  <si>
    <t>CHAGUANÍ</t>
  </si>
  <si>
    <t>Pereskia</t>
  </si>
  <si>
    <t>Hura crepitans</t>
  </si>
  <si>
    <t>CHALÁN</t>
  </si>
  <si>
    <t>Phyllanthus</t>
  </si>
  <si>
    <t>Hymenaea courbaril</t>
  </si>
  <si>
    <t>CHÁMEZA</t>
  </si>
  <si>
    <t>Phyllostylon</t>
  </si>
  <si>
    <t>Indetermanada 01</t>
  </si>
  <si>
    <t>CHAPARRAL</t>
  </si>
  <si>
    <t>Picramnia</t>
  </si>
  <si>
    <t>Indetermanada 02</t>
  </si>
  <si>
    <t>CHARALÁ</t>
  </si>
  <si>
    <t>Piptadenia</t>
  </si>
  <si>
    <t>Indetermanada 03</t>
  </si>
  <si>
    <t>CHARTA</t>
  </si>
  <si>
    <t>Pisonia</t>
  </si>
  <si>
    <t>Indetermanada 04</t>
  </si>
  <si>
    <t>CHÍA</t>
  </si>
  <si>
    <t>Pithecellobium</t>
  </si>
  <si>
    <t>Indetermanada 05</t>
  </si>
  <si>
    <t>CHIGORODÓ</t>
  </si>
  <si>
    <t>Platymiscium</t>
  </si>
  <si>
    <t>Indetermanada 06</t>
  </si>
  <si>
    <t>CHIMA</t>
  </si>
  <si>
    <t>Platypodium</t>
  </si>
  <si>
    <t>Indetermanada 07</t>
  </si>
  <si>
    <t>CHIMÁ</t>
  </si>
  <si>
    <t>Plumeria</t>
  </si>
  <si>
    <t>CHIMICHAGUA</t>
  </si>
  <si>
    <t>Pogonopus</t>
  </si>
  <si>
    <t>Inga capitata</t>
  </si>
  <si>
    <t>CHINÁCOTA</t>
  </si>
  <si>
    <t>Pouteria</t>
  </si>
  <si>
    <t>Inga sp. 01</t>
  </si>
  <si>
    <t>CHINAVITA</t>
  </si>
  <si>
    <t>Pradosia</t>
  </si>
  <si>
    <t>Inga sp. 02</t>
  </si>
  <si>
    <t>CHINCHINÁ</t>
  </si>
  <si>
    <t>Preslianthus</t>
  </si>
  <si>
    <t>Inga sp. 03</t>
  </si>
  <si>
    <t>CHINÚ</t>
  </si>
  <si>
    <t>Prioria</t>
  </si>
  <si>
    <t>Inga sp.01</t>
  </si>
  <si>
    <t>CHIPAQUE</t>
  </si>
  <si>
    <t>Prosopis</t>
  </si>
  <si>
    <t>Inga sp.02</t>
  </si>
  <si>
    <t>CHIPATÁ</t>
  </si>
  <si>
    <t>Pseudobombax</t>
  </si>
  <si>
    <t>Inga vera</t>
  </si>
  <si>
    <t>CHIQUINQUIRÁ</t>
  </si>
  <si>
    <t>Pseudosamanea</t>
  </si>
  <si>
    <t>Jacaranda caucana</t>
  </si>
  <si>
    <t>CHÍQUIZA</t>
  </si>
  <si>
    <t>Psidium</t>
  </si>
  <si>
    <t>Jacaranda copaia</t>
  </si>
  <si>
    <t>CHIRIGUANÁ</t>
  </si>
  <si>
    <t>Psychotria</t>
  </si>
  <si>
    <t>Jacaranda hesperia</t>
  </si>
  <si>
    <t>CHISCAS</t>
  </si>
  <si>
    <t>Pterocarpus</t>
  </si>
  <si>
    <t>Jacaranda sp. 02</t>
  </si>
  <si>
    <t>CHITA</t>
  </si>
  <si>
    <t>Quadrella</t>
  </si>
  <si>
    <t>Jatropha curcas</t>
  </si>
  <si>
    <t>CHITAGÁ</t>
  </si>
  <si>
    <t>Randia</t>
  </si>
  <si>
    <t>Jatropha gossypiifolia</t>
  </si>
  <si>
    <t>CHITARAQUE</t>
  </si>
  <si>
    <t>Rauvolfia</t>
  </si>
  <si>
    <t>Lacmellea edulis</t>
  </si>
  <si>
    <t>CHIVATÁ</t>
  </si>
  <si>
    <t>Rhamnus</t>
  </si>
  <si>
    <t>Laetia americana</t>
  </si>
  <si>
    <t>CHIVOLO</t>
  </si>
  <si>
    <t>Rodriguezia</t>
  </si>
  <si>
    <t>Lafoensia punicifolia</t>
  </si>
  <si>
    <t>CHIVOR</t>
  </si>
  <si>
    <t>Rollinia</t>
  </si>
  <si>
    <t>Lauraceae sp. 01</t>
  </si>
  <si>
    <t>CHOACHÍ</t>
  </si>
  <si>
    <t>Rondeletia</t>
  </si>
  <si>
    <t>Lauraceae sp. 03</t>
  </si>
  <si>
    <t>CHOCONTÁ</t>
  </si>
  <si>
    <t>Roseodendron</t>
  </si>
  <si>
    <t>Lecythis mesophylla</t>
  </si>
  <si>
    <t>CICUCO</t>
  </si>
  <si>
    <t>Roupala</t>
  </si>
  <si>
    <t>Lecythis minor</t>
  </si>
  <si>
    <t>CIÉNAGA</t>
  </si>
  <si>
    <t>Ruprechtia</t>
  </si>
  <si>
    <t>Lecythis tuyrana</t>
  </si>
  <si>
    <t>CIÉNAGA DE ORO</t>
  </si>
  <si>
    <t>Sabal</t>
  </si>
  <si>
    <t>Leucaena trichodes</t>
  </si>
  <si>
    <t>CIÉNEGA</t>
  </si>
  <si>
    <t>Libidibia coriaria</t>
  </si>
  <si>
    <t>CIMITARRA</t>
  </si>
  <si>
    <t>Samanea</t>
  </si>
  <si>
    <t>Licania arborea</t>
  </si>
  <si>
    <t>CIRCASIA</t>
  </si>
  <si>
    <t>Sapindus</t>
  </si>
  <si>
    <t>Licaria sp. 01</t>
  </si>
  <si>
    <t>CISNEROS</t>
  </si>
  <si>
    <t>Sapium</t>
  </si>
  <si>
    <t>Lonchocarpus atropurpureus</t>
  </si>
  <si>
    <t>CIUDAD BOLÍVAR</t>
  </si>
  <si>
    <t>Schefflera</t>
  </si>
  <si>
    <t>Lonchocarpus heptaphyllus</t>
  </si>
  <si>
    <t>CLEMENCIA</t>
  </si>
  <si>
    <t>Schizolobium</t>
  </si>
  <si>
    <t>Lonchocarpus punctatus</t>
  </si>
  <si>
    <t>COCORNÁ</t>
  </si>
  <si>
    <t>Senegalia</t>
  </si>
  <si>
    <t>Lonchocarpus sericeus</t>
  </si>
  <si>
    <t>COELLO</t>
  </si>
  <si>
    <t>Senna</t>
  </si>
  <si>
    <t>Lonchocarpus sp. 01</t>
  </si>
  <si>
    <t>COGUA</t>
  </si>
  <si>
    <t>Sideroxylon</t>
  </si>
  <si>
    <t>Lonchocarpus sp.01</t>
  </si>
  <si>
    <t>COLOMBIA</t>
  </si>
  <si>
    <t>Simaba</t>
  </si>
  <si>
    <t>Luehea candida</t>
  </si>
  <si>
    <t>COLÓN (Nariño)</t>
  </si>
  <si>
    <t>Simira</t>
  </si>
  <si>
    <t>Luehea seemannii</t>
  </si>
  <si>
    <t>COLÓN (Putumayo)</t>
  </si>
  <si>
    <t>Sloanea</t>
  </si>
  <si>
    <t>Luehea sp.</t>
  </si>
  <si>
    <t>COLOSÓ</t>
  </si>
  <si>
    <t>Sorocea</t>
  </si>
  <si>
    <t>Machaerium arboreum</t>
  </si>
  <si>
    <t>CÓMBITA</t>
  </si>
  <si>
    <t>Spondias</t>
  </si>
  <si>
    <t>Machaerium biovulatum</t>
  </si>
  <si>
    <t>CONCEPCIÓN (Antioquia)</t>
  </si>
  <si>
    <t>Stemmadenia</t>
  </si>
  <si>
    <t>Machaerium bondaense</t>
  </si>
  <si>
    <t>CONCEPCIÓN (Santander)</t>
  </si>
  <si>
    <t>Sterculia</t>
  </si>
  <si>
    <t>Machaerium capote</t>
  </si>
  <si>
    <t>CONCORDIA (Antioquia)</t>
  </si>
  <si>
    <t>Stylogyne</t>
  </si>
  <si>
    <t>Machaerium glabratum</t>
  </si>
  <si>
    <t>CONCORDIA (Magdalena)</t>
  </si>
  <si>
    <t>Swartzia</t>
  </si>
  <si>
    <t>Machaerium moritzianum</t>
  </si>
  <si>
    <t>CONDOTO</t>
  </si>
  <si>
    <t>Tabebuia</t>
  </si>
  <si>
    <t>Machaerium mutisii</t>
  </si>
  <si>
    <t>CONFINES</t>
  </si>
  <si>
    <t>Tabernaemontana</t>
  </si>
  <si>
    <t>Machaerium sp.01</t>
  </si>
  <si>
    <t>CONSACÁ</t>
  </si>
  <si>
    <t>Talisia</t>
  </si>
  <si>
    <t>Maclura tinctoria</t>
  </si>
  <si>
    <t>CONTADERO</t>
  </si>
  <si>
    <t>Tamarindus</t>
  </si>
  <si>
    <t>Malpighia glabra</t>
  </si>
  <si>
    <t>CONTRATACIÓN</t>
  </si>
  <si>
    <t>Tapirira</t>
  </si>
  <si>
    <t>Malpighiaceae sp.01</t>
  </si>
  <si>
    <t>CONVENCIÓN</t>
  </si>
  <si>
    <t>Tectona</t>
  </si>
  <si>
    <t>Malvaceae sp.01</t>
  </si>
  <si>
    <t>COPACABANA</t>
  </si>
  <si>
    <t>Terminalia</t>
  </si>
  <si>
    <t>Malvaceae sp.02</t>
  </si>
  <si>
    <t>COPER</t>
  </si>
  <si>
    <t>Tetrathylacium</t>
  </si>
  <si>
    <t>Mangifera indica</t>
  </si>
  <si>
    <t>CÓRDOBA (Bolívar)</t>
  </si>
  <si>
    <t>Tillandsia</t>
  </si>
  <si>
    <t>Manilkara zapota</t>
  </si>
  <si>
    <t>CÓRDOBA (Nariño)</t>
  </si>
  <si>
    <t>Trema</t>
  </si>
  <si>
    <t>Maprounea guianensis</t>
  </si>
  <si>
    <t>CÓRDOBA (Quindio)</t>
  </si>
  <si>
    <t>Trichanthera</t>
  </si>
  <si>
    <t>Matayba camptoneura</t>
  </si>
  <si>
    <t>CORINTO</t>
  </si>
  <si>
    <t>Trichilia</t>
  </si>
  <si>
    <t>Matayba scrobiculata</t>
  </si>
  <si>
    <t>COROMORO</t>
  </si>
  <si>
    <t>Trichocentrum</t>
  </si>
  <si>
    <t>Melicoccus bijugatus</t>
  </si>
  <si>
    <t>COROZAL</t>
  </si>
  <si>
    <t>Trichospermum</t>
  </si>
  <si>
    <t>Melicoccus novogranatensis</t>
  </si>
  <si>
    <t>CORRALES</t>
  </si>
  <si>
    <t>Triplaris</t>
  </si>
  <si>
    <t>Melicoccus oliviformis</t>
  </si>
  <si>
    <t>COTA</t>
  </si>
  <si>
    <t>Trophis</t>
  </si>
  <si>
    <t>Melicoccus sp.01</t>
  </si>
  <si>
    <t>COTORRA</t>
  </si>
  <si>
    <t>Urera</t>
  </si>
  <si>
    <t>Miconia argentea</t>
  </si>
  <si>
    <t>COVARACHÍA</t>
  </si>
  <si>
    <t>Vachellia</t>
  </si>
  <si>
    <t>Miconia sp. 01</t>
  </si>
  <si>
    <t>COVEÑAS</t>
  </si>
  <si>
    <t>Vanilla</t>
  </si>
  <si>
    <t>Moringa oleifera</t>
  </si>
  <si>
    <t>COYAIMA</t>
  </si>
  <si>
    <t>Vernicia</t>
  </si>
  <si>
    <t>Muntingia calabura</t>
  </si>
  <si>
    <t>CRAVO NORTE</t>
  </si>
  <si>
    <t>Vismia</t>
  </si>
  <si>
    <t>Myrcia fallax</t>
  </si>
  <si>
    <t>CUASPÚD</t>
  </si>
  <si>
    <t>Vitex</t>
  </si>
  <si>
    <t>Myrcia sp. 01</t>
  </si>
  <si>
    <t>CUBARÁ</t>
  </si>
  <si>
    <t>Wittmackanthus</t>
  </si>
  <si>
    <t>Myrcia sp. 02</t>
  </si>
  <si>
    <t>CUBARRAL</t>
  </si>
  <si>
    <t>Xylopia</t>
  </si>
  <si>
    <t>Myrospermum frutescens</t>
  </si>
  <si>
    <t>CUCAITA</t>
  </si>
  <si>
    <t>Xylosma</t>
  </si>
  <si>
    <t>Myroxylon balsamum</t>
  </si>
  <si>
    <t>CUCUNUBÁ</t>
  </si>
  <si>
    <t>Zanthoxylum</t>
  </si>
  <si>
    <t>Myrtaceae sp. 01</t>
  </si>
  <si>
    <t>CÚCUTA</t>
  </si>
  <si>
    <t>Zinowiewia</t>
  </si>
  <si>
    <t>Naucleopsis sp.01.</t>
  </si>
  <si>
    <t>CUCUTILLA</t>
  </si>
  <si>
    <t>Ziziphus</t>
  </si>
  <si>
    <t>Nectandra sp.01</t>
  </si>
  <si>
    <t>CUÍTIVA</t>
  </si>
  <si>
    <t>Zuelania</t>
  </si>
  <si>
    <t>Nectandra turbacensis</t>
  </si>
  <si>
    <t>CUMARAL</t>
  </si>
  <si>
    <t>Zygia</t>
  </si>
  <si>
    <t>Neea divaricata</t>
  </si>
  <si>
    <t>CUMARIBO</t>
  </si>
  <si>
    <t>Neea obovata</t>
  </si>
  <si>
    <t>CUMBAL</t>
  </si>
  <si>
    <t>Neea sp. 01</t>
  </si>
  <si>
    <t>CUMBITARA</t>
  </si>
  <si>
    <t>Neea virens</t>
  </si>
  <si>
    <t>CUNDAY</t>
  </si>
  <si>
    <t>Ochroma pyramidale</t>
  </si>
  <si>
    <t>CURILLO</t>
  </si>
  <si>
    <t>Ocotea bofo</t>
  </si>
  <si>
    <t>CURITÍ</t>
  </si>
  <si>
    <t>Ocotea longifolia</t>
  </si>
  <si>
    <t>CURUMANÍ</t>
  </si>
  <si>
    <t>Ocotea sp. 01</t>
  </si>
  <si>
    <t>DABEIBA</t>
  </si>
  <si>
    <t>Ormosia macrocalyx</t>
  </si>
  <si>
    <t>DAGUA</t>
  </si>
  <si>
    <t>Ormosia paraensis</t>
  </si>
  <si>
    <t>DIBULLA</t>
  </si>
  <si>
    <t>Ouratea nitida</t>
  </si>
  <si>
    <t>DISTRACCIÓN</t>
  </si>
  <si>
    <t>Pachira quinata</t>
  </si>
  <si>
    <t>DOLORES</t>
  </si>
  <si>
    <t>Pera oppositifolia</t>
  </si>
  <si>
    <t>DONMATÍAS</t>
  </si>
  <si>
    <t>Pereskia guamacho</t>
  </si>
  <si>
    <t>DOSQUEBRADAS</t>
  </si>
  <si>
    <t>Phyllanthus elsiae</t>
  </si>
  <si>
    <t>DUITAMA</t>
  </si>
  <si>
    <t>Picramnia latifolia</t>
  </si>
  <si>
    <t>DURANIA</t>
  </si>
  <si>
    <t xml:space="preserve">Picramnia sp.
</t>
  </si>
  <si>
    <t>EBÉJICO</t>
  </si>
  <si>
    <t>Piptadenia viridiflora</t>
  </si>
  <si>
    <t>EL ÁGUILA</t>
  </si>
  <si>
    <t>Pisonia aculeata</t>
  </si>
  <si>
    <t>EL BAGRE</t>
  </si>
  <si>
    <t>Pithecellobium dulce</t>
  </si>
  <si>
    <t>EL BANCO</t>
  </si>
  <si>
    <t>Pithecellobium hymenaeifolium</t>
  </si>
  <si>
    <t>EL CAIRO</t>
  </si>
  <si>
    <t>Pithecellobium lanceolatum</t>
  </si>
  <si>
    <t>EL CALVARIO</t>
  </si>
  <si>
    <t>Pithecellobium sp.</t>
  </si>
  <si>
    <t>EL CANTÓN DEL SAN PABLO</t>
  </si>
  <si>
    <t>Pithecellobium unguis-cati</t>
  </si>
  <si>
    <t>EL CARMEN</t>
  </si>
  <si>
    <t>Platymiscium darienense</t>
  </si>
  <si>
    <t>EL CARMEN DE ATRATO</t>
  </si>
  <si>
    <t>Platymiscium pinnatum</t>
  </si>
  <si>
    <t>EL CARMEN DE BOLÍVAR</t>
  </si>
  <si>
    <t>Platymiscium sp.01</t>
  </si>
  <si>
    <t>EL CARMEN DE CHUCURÍ</t>
  </si>
  <si>
    <t>Platymiscium sp.02</t>
  </si>
  <si>
    <t>EL CARMEN DE VIBORAL</t>
  </si>
  <si>
    <t>Platymiscium sp.03</t>
  </si>
  <si>
    <t>EL CASTILLO</t>
  </si>
  <si>
    <t>Platypodium elegans</t>
  </si>
  <si>
    <t>EL CERRITO</t>
  </si>
  <si>
    <t>Plumeria rubra</t>
  </si>
  <si>
    <t>EL CHARCO</t>
  </si>
  <si>
    <t>Pogonopus exsertus</t>
  </si>
  <si>
    <t>EL COCUY</t>
  </si>
  <si>
    <t>Pouteria baehniana</t>
  </si>
  <si>
    <t>EL COLEGIO</t>
  </si>
  <si>
    <t>Pouteria caimito</t>
  </si>
  <si>
    <t>EL COPEY</t>
  </si>
  <si>
    <t>Pouteria guianensis</t>
  </si>
  <si>
    <t>EL DONCELLO</t>
  </si>
  <si>
    <t>Pouteria sp. 01</t>
  </si>
  <si>
    <t>EL DORADO</t>
  </si>
  <si>
    <t>Pouteria sp.01</t>
  </si>
  <si>
    <t>EL DOVIO</t>
  </si>
  <si>
    <t>Pouteria torta</t>
  </si>
  <si>
    <t>EL ENCANTO</t>
  </si>
  <si>
    <t>Pradosia colombiana</t>
  </si>
  <si>
    <t>EL ESPINO</t>
  </si>
  <si>
    <t>Prioria copaifera</t>
  </si>
  <si>
    <t>EL GUACAMAYO</t>
  </si>
  <si>
    <t>Prosopis juliflora</t>
  </si>
  <si>
    <t>EL GUAMO</t>
  </si>
  <si>
    <t>Pseudobombax septenatum</t>
  </si>
  <si>
    <t>EL LITORAL DEL SAN JUAN</t>
  </si>
  <si>
    <t>Pseudosamanea guachapele</t>
  </si>
  <si>
    <t>EL MOLINO</t>
  </si>
  <si>
    <t>Psidium guajava</t>
  </si>
  <si>
    <t>EL PASO</t>
  </si>
  <si>
    <t>Psychotria horizontalis</t>
  </si>
  <si>
    <t>EL PAUJÍL</t>
  </si>
  <si>
    <t>Pterocarpus acapulcensis</t>
  </si>
  <si>
    <t>EL PEÑOL</t>
  </si>
  <si>
    <t>Pterocarpus officinalis</t>
  </si>
  <si>
    <t>EL PEÑÓN (Bolívar)</t>
  </si>
  <si>
    <t xml:space="preserve">Pterocarpus officinalis_x000D_
</t>
  </si>
  <si>
    <t>EL PEÑÓN (Cundinamarca)</t>
  </si>
  <si>
    <t>Pterocarpus rohrii</t>
  </si>
  <si>
    <t>EL PEÑÓN (Santander)</t>
  </si>
  <si>
    <t>Pterocarpus sp.01</t>
  </si>
  <si>
    <t>EL PIÑÓN</t>
  </si>
  <si>
    <t>Quadrella indica</t>
  </si>
  <si>
    <t>EL PLAYÓN</t>
  </si>
  <si>
    <t>Quadrella odoratissima</t>
  </si>
  <si>
    <t>EL RETÉN</t>
  </si>
  <si>
    <t>Randia aculeata</t>
  </si>
  <si>
    <t>EL RETORNO</t>
  </si>
  <si>
    <t>Randia armata</t>
  </si>
  <si>
    <t>EL ROBLE</t>
  </si>
  <si>
    <t>Rauvolfia leptophylla</t>
  </si>
  <si>
    <t>EL ROSAL</t>
  </si>
  <si>
    <t>Rauvolfia littoralis</t>
  </si>
  <si>
    <t>EL ROSARIO</t>
  </si>
  <si>
    <t>Rhamnus sp. 01</t>
  </si>
  <si>
    <t>EL SANTUARIO</t>
  </si>
  <si>
    <t>Rondeletia purdiei</t>
  </si>
  <si>
    <t>EL TABLÓN DE GÓMEZ</t>
  </si>
  <si>
    <t>Roseodendron chryseum</t>
  </si>
  <si>
    <t>EL TAMBO (Cauca)</t>
  </si>
  <si>
    <t>Ruprechtia carina</t>
  </si>
  <si>
    <t>EL TAMBO (Nariño)</t>
  </si>
  <si>
    <t>Ruprechtia ramiflora</t>
  </si>
  <si>
    <t>EL TARRA</t>
  </si>
  <si>
    <t>Sabal mauritiiformis</t>
  </si>
  <si>
    <t>EL ZULIA</t>
  </si>
  <si>
    <t>Salicaceae sp.01</t>
  </si>
  <si>
    <t>ELÍAS</t>
  </si>
  <si>
    <t>Samanea saman</t>
  </si>
  <si>
    <t>ENCINO</t>
  </si>
  <si>
    <t>Sapindus saponaria</t>
  </si>
  <si>
    <t>ENCISO</t>
  </si>
  <si>
    <t>Sapium glandulosum</t>
  </si>
  <si>
    <t>ENTRERRÍOS</t>
  </si>
  <si>
    <t>Sapium laurifolium</t>
  </si>
  <si>
    <t>ENVIGADO</t>
  </si>
  <si>
    <t>Schefflera morototoni</t>
  </si>
  <si>
    <t>ESPINAL</t>
  </si>
  <si>
    <t>Schizolobium parahyba</t>
  </si>
  <si>
    <t>FACATATIVÁ</t>
  </si>
  <si>
    <t>Senegalia polyphylla</t>
  </si>
  <si>
    <t>FALAN</t>
  </si>
  <si>
    <t>Senegalia sp.01</t>
  </si>
  <si>
    <t>FILADELFIA</t>
  </si>
  <si>
    <t>Senna aculeata</t>
  </si>
  <si>
    <t>FILANDIA</t>
  </si>
  <si>
    <t>Senna atomaria</t>
  </si>
  <si>
    <t>FIRAVITOBA</t>
  </si>
  <si>
    <t>Senna siamea</t>
  </si>
  <si>
    <t>FLANDES</t>
  </si>
  <si>
    <t>Senna sp.</t>
  </si>
  <si>
    <t>FLORENCIA (Caquetá)</t>
  </si>
  <si>
    <t>Simaba cedron</t>
  </si>
  <si>
    <t>FLORENCIA (Cauca)</t>
  </si>
  <si>
    <t>Sloanea terniflora</t>
  </si>
  <si>
    <t>FLORESTA</t>
  </si>
  <si>
    <t>Spondias mombin</t>
  </si>
  <si>
    <t>FLORIÁN</t>
  </si>
  <si>
    <t>Spondias purpurea</t>
  </si>
  <si>
    <t>FLORIDA</t>
  </si>
  <si>
    <t>Spondias radlkoferi</t>
  </si>
  <si>
    <t>FLORIDABLANCA</t>
  </si>
  <si>
    <t>Sterculia apetala</t>
  </si>
  <si>
    <t>FÓMEQUE</t>
  </si>
  <si>
    <t>Sterculia sp.01</t>
  </si>
  <si>
    <t>FONSECA</t>
  </si>
  <si>
    <t>Stylogyne turbacensis</t>
  </si>
  <si>
    <t>FORTUL</t>
  </si>
  <si>
    <t>Swartzia leptopetala</t>
  </si>
  <si>
    <t>FOSCA</t>
  </si>
  <si>
    <t>Swartzia sp. 01</t>
  </si>
  <si>
    <t>FRANCISCO PIZARRO</t>
  </si>
  <si>
    <t>Swartzia trianae</t>
  </si>
  <si>
    <t>FREDONIA</t>
  </si>
  <si>
    <t>Tabebuia rosea</t>
  </si>
  <si>
    <t>FRESNO</t>
  </si>
  <si>
    <t>Tabernaemontana amygdalifolia</t>
  </si>
  <si>
    <t>FRONTINO</t>
  </si>
  <si>
    <t>Tabernaemontana cymosa</t>
  </si>
  <si>
    <t>FUENTE DE ORO</t>
  </si>
  <si>
    <t>Tabernaemontana macrocalyx</t>
  </si>
  <si>
    <t>FUNDACIÓN</t>
  </si>
  <si>
    <t>Talisia sp. 01</t>
  </si>
  <si>
    <t>FUNES</t>
  </si>
  <si>
    <t>Talisia sp. 02</t>
  </si>
  <si>
    <t>FUNZA</t>
  </si>
  <si>
    <t>Talisia sp.01</t>
  </si>
  <si>
    <t>FÚQUENE</t>
  </si>
  <si>
    <t>Talisia sylvatica</t>
  </si>
  <si>
    <t>FUSAGASUGÁ</t>
  </si>
  <si>
    <t>Tamarindus indica</t>
  </si>
  <si>
    <t>GACHALÁ</t>
  </si>
  <si>
    <t>Tapirira guianensis</t>
  </si>
  <si>
    <t>GACHANCIPÁ</t>
  </si>
  <si>
    <t>Tectona grandis</t>
  </si>
  <si>
    <t>GACHANTIVÁ</t>
  </si>
  <si>
    <t>Terminalia amazonia</t>
  </si>
  <si>
    <t>GACHETÁ</t>
  </si>
  <si>
    <t>Terminalia oblonga</t>
  </si>
  <si>
    <t>GALÁN</t>
  </si>
  <si>
    <t>Terminalia sp. 01</t>
  </si>
  <si>
    <t>GALAPA</t>
  </si>
  <si>
    <t>Tetrathylacium johansenii</t>
  </si>
  <si>
    <t>GALERAS</t>
  </si>
  <si>
    <t>Trema micrantha</t>
  </si>
  <si>
    <t>GAMA</t>
  </si>
  <si>
    <t>Trichanthera gigantea</t>
  </si>
  <si>
    <t>GAMARRA</t>
  </si>
  <si>
    <t>Trichilia hirta</t>
  </si>
  <si>
    <t>GÁMBITA</t>
  </si>
  <si>
    <t>Trichilia pallida</t>
  </si>
  <si>
    <t>GÁMEZA</t>
  </si>
  <si>
    <t>Trichilia pleeana</t>
  </si>
  <si>
    <t>GARAGOA</t>
  </si>
  <si>
    <t>Triplaris americana</t>
  </si>
  <si>
    <t>GARZÓN</t>
  </si>
  <si>
    <t>Triplaris cumingiana</t>
  </si>
  <si>
    <t>GÉNOVA</t>
  </si>
  <si>
    <t>Triplaris sp. 01</t>
  </si>
  <si>
    <t>GIGANTE</t>
  </si>
  <si>
    <t>Triplaris sp.01</t>
  </si>
  <si>
    <t>GINEBRA</t>
  </si>
  <si>
    <t>Triplaris sp.02</t>
  </si>
  <si>
    <t>GIRALDO</t>
  </si>
  <si>
    <t>Trophis racemosa</t>
  </si>
  <si>
    <t>GIRARDOT</t>
  </si>
  <si>
    <t>Vachellia farnesiana</t>
  </si>
  <si>
    <t>GIRARDOTA</t>
  </si>
  <si>
    <t>Vachellia macracantha</t>
  </si>
  <si>
    <t>GIRÓN</t>
  </si>
  <si>
    <t>Vachellia sp.01</t>
  </si>
  <si>
    <t>GÓMEZ PLATA</t>
  </si>
  <si>
    <t>Vachellia tortuosa</t>
  </si>
  <si>
    <t>GONZÁLEZ</t>
  </si>
  <si>
    <t>Vernicia fordii</t>
  </si>
  <si>
    <t>GRAMALOTE</t>
  </si>
  <si>
    <t>Vismia baccifera</t>
  </si>
  <si>
    <t>GRANADA (Antioquia)</t>
  </si>
  <si>
    <t>Vismia billbergiana</t>
  </si>
  <si>
    <t>GRANADA (Cundinamarca)</t>
  </si>
  <si>
    <t>Vismia macrophylla</t>
  </si>
  <si>
    <t>GRANADA (Meta)</t>
  </si>
  <si>
    <t>Vismia sp. 01</t>
  </si>
  <si>
    <t>GUACA</t>
  </si>
  <si>
    <t>Vitex cymosa</t>
  </si>
  <si>
    <t>GUACAMAYAS</t>
  </si>
  <si>
    <t>Vitex divaricata</t>
  </si>
  <si>
    <t>GUACARÍ</t>
  </si>
  <si>
    <t>Vitex triflora</t>
  </si>
  <si>
    <t>GUACHENÉ</t>
  </si>
  <si>
    <t>Xylopia aromatica</t>
  </si>
  <si>
    <t>GUACHETÁ</t>
  </si>
  <si>
    <t>Xylopia sp. 01</t>
  </si>
  <si>
    <t>GUACHUCAL</t>
  </si>
  <si>
    <t>Xylosma intermedia</t>
  </si>
  <si>
    <t>GUADALAJARA DE BUGA</t>
  </si>
  <si>
    <t>Zanthoxylum caribaeum</t>
  </si>
  <si>
    <t>GUADALUPE (Antioquia)</t>
  </si>
  <si>
    <t>Zanthoxylum martinicense</t>
  </si>
  <si>
    <t>GUADALUPE (Huila)</t>
  </si>
  <si>
    <t>Zanthoxylum rhoifolium</t>
  </si>
  <si>
    <t>GUADALUPE (Santander)</t>
  </si>
  <si>
    <t>Zanthoxylum setulosum</t>
  </si>
  <si>
    <t>GUADUAS</t>
  </si>
  <si>
    <t>Zygia multipunctata</t>
  </si>
  <si>
    <t>GUAITARILLA</t>
  </si>
  <si>
    <t>Abarema jupunba</t>
  </si>
  <si>
    <t>GUALMATÁN</t>
  </si>
  <si>
    <t>Abarema sp.</t>
  </si>
  <si>
    <t>GUAMAL (Magdalena)</t>
  </si>
  <si>
    <t>Acacia angustissima</t>
  </si>
  <si>
    <t>GUAMAL (Meta)</t>
  </si>
  <si>
    <t>Acacia glomerosa</t>
  </si>
  <si>
    <t>GUAMO</t>
  </si>
  <si>
    <t>Acacia macracantha</t>
  </si>
  <si>
    <t>GUAPÍ</t>
  </si>
  <si>
    <t>Achatocarpus sp</t>
  </si>
  <si>
    <t>GUAPOTÁ</t>
  </si>
  <si>
    <t>Acosmium nitens</t>
  </si>
  <si>
    <t>GUARANDA</t>
  </si>
  <si>
    <t>Adelia ricinella</t>
  </si>
  <si>
    <t>GUARNE</t>
  </si>
  <si>
    <t>Aegiphila integrifolia</t>
  </si>
  <si>
    <t>GUASCA</t>
  </si>
  <si>
    <t>Agonandra brasiliensis</t>
  </si>
  <si>
    <t>GUATAPÉ</t>
  </si>
  <si>
    <t>Albizia carbonaria</t>
  </si>
  <si>
    <t>GUATAQUÍ</t>
  </si>
  <si>
    <t>Albizia guachapele</t>
  </si>
  <si>
    <t>GUATAVITA</t>
  </si>
  <si>
    <t>Albizia sp</t>
  </si>
  <si>
    <t>GUATEQUE</t>
  </si>
  <si>
    <t>Alibertia edulis</t>
  </si>
  <si>
    <t>GUÁTICA</t>
  </si>
  <si>
    <t>Alibertia patinoi</t>
  </si>
  <si>
    <t>GUAVATÁ</t>
  </si>
  <si>
    <t>Allophylus racemosus</t>
  </si>
  <si>
    <t>GUAYABAL DE SÍQUIMA</t>
  </si>
  <si>
    <t>Alseis mutisii</t>
  </si>
  <si>
    <t>GUAYABETAL</t>
  </si>
  <si>
    <t xml:space="preserve">Ampelocera edentula </t>
  </si>
  <si>
    <t>GUAYATÁ</t>
  </si>
  <si>
    <t>Amyris sylvatica</t>
  </si>
  <si>
    <t>GÜEPSA</t>
  </si>
  <si>
    <t>Annona sp</t>
  </si>
  <si>
    <t>GÜICÁN</t>
  </si>
  <si>
    <t>Annona sp2</t>
  </si>
  <si>
    <t>GUTIÉRREZ</t>
  </si>
  <si>
    <t>Aspidosperma megalocarpon</t>
  </si>
  <si>
    <t>HACARÍ</t>
  </si>
  <si>
    <t>Bellucia pentamera</t>
  </si>
  <si>
    <t>HATILLO DE LOBA</t>
  </si>
  <si>
    <t>Bixa urucurana</t>
  </si>
  <si>
    <t>HATO</t>
  </si>
  <si>
    <t>Bonellia macrocarpa</t>
  </si>
  <si>
    <t>HATO COROZAL</t>
  </si>
  <si>
    <t>Bredemeyera floribunda</t>
  </si>
  <si>
    <t>HATONUEVO</t>
  </si>
  <si>
    <t>Bunchosia sp</t>
  </si>
  <si>
    <t>HELICONIA</t>
  </si>
  <si>
    <t xml:space="preserve">Caesalpinia cf. mollis </t>
  </si>
  <si>
    <t>HERRÁN</t>
  </si>
  <si>
    <t>Caesalpinia ebano</t>
  </si>
  <si>
    <t>HERVEO</t>
  </si>
  <si>
    <t>Calanthea pulcherrima</t>
  </si>
  <si>
    <t>HISPANIA</t>
  </si>
  <si>
    <t>Calycophyllum multiflorum</t>
  </si>
  <si>
    <t>HOBO</t>
  </si>
  <si>
    <t xml:space="preserve">Capparidastrum pachaca </t>
  </si>
  <si>
    <t>HONDA</t>
  </si>
  <si>
    <t>Casearia decandra</t>
  </si>
  <si>
    <t>IBAGUÉ</t>
  </si>
  <si>
    <t>Casearia sp.</t>
  </si>
  <si>
    <t>ICONONZO</t>
  </si>
  <si>
    <t>Casearia sp1</t>
  </si>
  <si>
    <t>ILES</t>
  </si>
  <si>
    <t>Casearia tremula </t>
  </si>
  <si>
    <t>IMUÉS</t>
  </si>
  <si>
    <t>Cassia leiandra</t>
  </si>
  <si>
    <t>INÍRIDA</t>
  </si>
  <si>
    <t>Cassia sp.</t>
  </si>
  <si>
    <t>INZÁ</t>
  </si>
  <si>
    <t>Celtis iguanaea</t>
  </si>
  <si>
    <t>IPIALES</t>
  </si>
  <si>
    <t>Cephalotomandra fragrans</t>
  </si>
  <si>
    <t>ÍQUIRA</t>
  </si>
  <si>
    <t>Chloroleucon sp.1</t>
  </si>
  <si>
    <t>ISNOS</t>
  </si>
  <si>
    <t>Chomelia spinosa</t>
  </si>
  <si>
    <t>ISTMINA</t>
  </si>
  <si>
    <t>Chrysophyllum lexuosum</t>
  </si>
  <si>
    <t>ITAGÜÍ</t>
  </si>
  <si>
    <t>Clathrotropis sp</t>
  </si>
  <si>
    <t>ITUANGO</t>
  </si>
  <si>
    <t>Coccoloba acuminata</t>
  </si>
  <si>
    <t>IZA</t>
  </si>
  <si>
    <t>Coccoloba obtusifolia</t>
  </si>
  <si>
    <t>JAMBALÓ</t>
  </si>
  <si>
    <t>Coccoloba sp.</t>
  </si>
  <si>
    <t>JAMUNDÍ</t>
  </si>
  <si>
    <t>Coccoloba uvifera</t>
  </si>
  <si>
    <t>JARDÍN</t>
  </si>
  <si>
    <t>Cochlospermum orinocense</t>
  </si>
  <si>
    <t>JENESANO</t>
  </si>
  <si>
    <t>Cordia alba</t>
  </si>
  <si>
    <t>JERICÓ (Antioquia)</t>
  </si>
  <si>
    <t>Cordia bicolor</t>
  </si>
  <si>
    <t>JERICÓ (Boyacá)</t>
  </si>
  <si>
    <t>Cordia cf. protracta</t>
  </si>
  <si>
    <t>JERUSALÉN</t>
  </si>
  <si>
    <t>Cordia cymosa</t>
  </si>
  <si>
    <t>JESÚS MARÍA</t>
  </si>
  <si>
    <t>Cordia sp3</t>
  </si>
  <si>
    <t>JORDÁN</t>
  </si>
  <si>
    <t>Cordia Sp2</t>
  </si>
  <si>
    <t>JUAN DE ACOSTA</t>
  </si>
  <si>
    <t>Cordia sp1</t>
  </si>
  <si>
    <t>JUNÍN</t>
  </si>
  <si>
    <t>Coursetia ferruginea</t>
  </si>
  <si>
    <t>JURADÓ</t>
  </si>
  <si>
    <t>Croton malambo</t>
  </si>
  <si>
    <t>LA APARTADA</t>
  </si>
  <si>
    <t>Crudia aequalis</t>
  </si>
  <si>
    <t>LA ARGENTINA</t>
  </si>
  <si>
    <t>Cynophalla hastata</t>
  </si>
  <si>
    <t>LA BELLEZA</t>
  </si>
  <si>
    <t>Dipteryx oleifera</t>
  </si>
  <si>
    <t>LA CALERA</t>
  </si>
  <si>
    <t>Erythrina poeppigiana</t>
  </si>
  <si>
    <t>LA CAPILLA</t>
  </si>
  <si>
    <t>Erythrina rubrinervia</t>
  </si>
  <si>
    <t>LA CEJA</t>
  </si>
  <si>
    <t>Erythroxylum macrophyllum</t>
  </si>
  <si>
    <t>LA CELIA</t>
  </si>
  <si>
    <t>Eugenia sp.</t>
  </si>
  <si>
    <t>LA CHORRERA</t>
  </si>
  <si>
    <t xml:space="preserve">Eugenia venezuelensis </t>
  </si>
  <si>
    <t>LA CRUZ</t>
  </si>
  <si>
    <t>Ficus sp.</t>
  </si>
  <si>
    <t>LA CUMBRE</t>
  </si>
  <si>
    <t>Ficus sp1.</t>
  </si>
  <si>
    <t>LA DORADA</t>
  </si>
  <si>
    <t>Ficus sp3</t>
  </si>
  <si>
    <t>LA ESPERANZA</t>
  </si>
  <si>
    <t>Garcinia madruno</t>
  </si>
  <si>
    <t>LA ESTRELLA</t>
  </si>
  <si>
    <t>Guapira costaricana</t>
  </si>
  <si>
    <t>LA FLORIDA</t>
  </si>
  <si>
    <t>Guapira sp.1</t>
  </si>
  <si>
    <t>LA GLORIA</t>
  </si>
  <si>
    <t>Guarea glabra</t>
  </si>
  <si>
    <t>LA GUADALUPE</t>
  </si>
  <si>
    <t>Guarea kunthiana</t>
  </si>
  <si>
    <t>LA JAGUA DE IBIRICO</t>
  </si>
  <si>
    <t>Guarea silvatica</t>
  </si>
  <si>
    <t>LA JAGUA DEL PILAR</t>
  </si>
  <si>
    <t>Guatteria sp</t>
  </si>
  <si>
    <t>LA LLANADA</t>
  </si>
  <si>
    <t>Guettarda sp.</t>
  </si>
  <si>
    <t>LA MACARENA</t>
  </si>
  <si>
    <t>Gustavia sp</t>
  </si>
  <si>
    <t>LA MERCED</t>
  </si>
  <si>
    <t xml:space="preserve">Handroanthus coralibe </t>
  </si>
  <si>
    <t>LA MESA</t>
  </si>
  <si>
    <t>Handroanthus sp 01</t>
  </si>
  <si>
    <t>LA MONTAÑITA</t>
  </si>
  <si>
    <t>Handroanthus sp.</t>
  </si>
  <si>
    <t>LA PALMA</t>
  </si>
  <si>
    <t>Helianthostylis sprucei</t>
  </si>
  <si>
    <t>LA PAZ (Cesar)</t>
  </si>
  <si>
    <t>Hieronyma oblonga</t>
  </si>
  <si>
    <t>LA PAZ (Santander)</t>
  </si>
  <si>
    <t>Ilex sp.</t>
  </si>
  <si>
    <t>LA PEDRERA</t>
  </si>
  <si>
    <t>Inga alba</t>
  </si>
  <si>
    <t>LA PEÑA</t>
  </si>
  <si>
    <t>Inga densiflora</t>
  </si>
  <si>
    <t>LA PINTADA</t>
  </si>
  <si>
    <t>Inga edulis</t>
  </si>
  <si>
    <t>LA PLATA</t>
  </si>
  <si>
    <t>Inga semialata</t>
  </si>
  <si>
    <t>LA PLAYA</t>
  </si>
  <si>
    <t>Inga sp3</t>
  </si>
  <si>
    <t>LA PRIMAVERA</t>
  </si>
  <si>
    <t>Inga sp2</t>
  </si>
  <si>
    <t>LA SALINA</t>
  </si>
  <si>
    <t>Inga spectabilis</t>
  </si>
  <si>
    <t>LA SIERRA</t>
  </si>
  <si>
    <t>Inga sp1</t>
  </si>
  <si>
    <t>LA TEBAIDA</t>
  </si>
  <si>
    <t>Inga sp</t>
  </si>
  <si>
    <t>LA TOLA</t>
  </si>
  <si>
    <t xml:space="preserve">Jacquinia armillaris </t>
  </si>
  <si>
    <t>LA UNIÓN (Antioquia)</t>
  </si>
  <si>
    <t>Lonchocarpus broadwayi</t>
  </si>
  <si>
    <t>LA UNIÓN (Nariño)</t>
  </si>
  <si>
    <t>Lonchocarpus macrophyllus</t>
  </si>
  <si>
    <t>LA UNIÓN (Sucre)</t>
  </si>
  <si>
    <t>Lonchocarpus pictus</t>
  </si>
  <si>
    <t>LA UNIÓN (Valle del Cauca)</t>
  </si>
  <si>
    <t>Lonchocarpus sp</t>
  </si>
  <si>
    <t>LA UVITA</t>
  </si>
  <si>
    <t>Machaerium ferox</t>
  </si>
  <si>
    <t>LA VEGA (Cauca)</t>
  </si>
  <si>
    <t>Machaerium sp1</t>
  </si>
  <si>
    <t>LA VEGA (Cundinamarca)</t>
  </si>
  <si>
    <t>Machaerium sp2</t>
  </si>
  <si>
    <t>LA VICTORIA (Amazonas)</t>
  </si>
  <si>
    <t>Machaerium spinosum </t>
  </si>
  <si>
    <t>LA VICTORIA (Boyacá)</t>
  </si>
  <si>
    <t>Macrolobium sp.</t>
  </si>
  <si>
    <t>LA VICTORIA (Valle del Cauca)</t>
  </si>
  <si>
    <t>Malpighia cf. Emarginata</t>
  </si>
  <si>
    <t>LA VIRGINIA</t>
  </si>
  <si>
    <t>Malpighia sp.1</t>
  </si>
  <si>
    <t>LABATECA</t>
  </si>
  <si>
    <t>Matisia amplifolia</t>
  </si>
  <si>
    <t>LABRANZAGRANDE</t>
  </si>
  <si>
    <t>Mauria heterophylla</t>
  </si>
  <si>
    <t>LANDÁZURI</t>
  </si>
  <si>
    <t>Monilicarpa tenuisiliqua</t>
  </si>
  <si>
    <t>LEBRIJA</t>
  </si>
  <si>
    <t xml:space="preserve">Morisonia americana </t>
  </si>
  <si>
    <t>LEIVA</t>
  </si>
  <si>
    <t xml:space="preserve">Muellera broadwayi </t>
  </si>
  <si>
    <t>LEJANÍAS</t>
  </si>
  <si>
    <t>Myrcia sp.</t>
  </si>
  <si>
    <t>LENGUAZAQUE</t>
  </si>
  <si>
    <t>Neea sp.1</t>
  </si>
  <si>
    <t>LÉRIDA</t>
  </si>
  <si>
    <t>Neea sp.</t>
  </si>
  <si>
    <t>LETICIA</t>
  </si>
  <si>
    <t>Ocotea sp.</t>
  </si>
  <si>
    <t>LÍBANO</t>
  </si>
  <si>
    <t>Oreopanax capitatus</t>
  </si>
  <si>
    <t>LIBORINA</t>
  </si>
  <si>
    <t>Ormosia colombiana</t>
  </si>
  <si>
    <t>LINARES</t>
  </si>
  <si>
    <t>Ouratea sp</t>
  </si>
  <si>
    <t>LLORÓ</t>
  </si>
  <si>
    <t>Pachira sessilis</t>
  </si>
  <si>
    <t>LÓPEZ DE MICAY</t>
  </si>
  <si>
    <t>Pentaplaris doroteae</t>
  </si>
  <si>
    <t>LORICA</t>
  </si>
  <si>
    <t>Phyllanthus botryanthus</t>
  </si>
  <si>
    <t>LOS ANDES</t>
  </si>
  <si>
    <t xml:space="preserve">Phyllostylon rhamnoides </t>
  </si>
  <si>
    <t>LOS CÓRDOBAS</t>
  </si>
  <si>
    <t>Pithecellobium sp.1</t>
  </si>
  <si>
    <t>LOS PALMITOS</t>
  </si>
  <si>
    <t>Pithecellobium unguis</t>
  </si>
  <si>
    <t>LOS PATIOS</t>
  </si>
  <si>
    <t>Pogonopus speciosus</t>
  </si>
  <si>
    <t>LOS SANTOS</t>
  </si>
  <si>
    <t>Pouteria campechiana</t>
  </si>
  <si>
    <t>LOURDES</t>
  </si>
  <si>
    <t>Pouteria durlandii</t>
  </si>
  <si>
    <t>LURUACO</t>
  </si>
  <si>
    <t>Pouteria glomerata</t>
  </si>
  <si>
    <t>MACANAL</t>
  </si>
  <si>
    <t>Pouteria sp.</t>
  </si>
  <si>
    <t>MACARAVITA</t>
  </si>
  <si>
    <t>Preslianthus pittieri</t>
  </si>
  <si>
    <t>MACEO</t>
  </si>
  <si>
    <t>Pterocarpus sp.1</t>
  </si>
  <si>
    <t>MACHETÁ</t>
  </si>
  <si>
    <t xml:space="preserve">Quadrella indica </t>
  </si>
  <si>
    <t>MADRID</t>
  </si>
  <si>
    <t xml:space="preserve">Rauvolfia cf. viridis </t>
  </si>
  <si>
    <t>MAGANGUÉ</t>
  </si>
  <si>
    <t>Rauvolfia tetraphylla</t>
  </si>
  <si>
    <t>MAGÜÍ</t>
  </si>
  <si>
    <t>Rollinia mucosa</t>
  </si>
  <si>
    <t>MAHATES</t>
  </si>
  <si>
    <t>Roupala montana</t>
  </si>
  <si>
    <t>MAICAO</t>
  </si>
  <si>
    <t>Ruprechtia cf. Ramiflora</t>
  </si>
  <si>
    <t>MAJAGUAL</t>
  </si>
  <si>
    <t xml:space="preserve">Ruprechtia costata </t>
  </si>
  <si>
    <t>MÁLAGA</t>
  </si>
  <si>
    <t>Ruprechtia cruegeri</t>
  </si>
  <si>
    <t>MALAMBO</t>
  </si>
  <si>
    <t>Senna sp.1</t>
  </si>
  <si>
    <t>MALLAMA</t>
  </si>
  <si>
    <t>Sideroxylon cf. obtusifolium</t>
  </si>
  <si>
    <t>MANATÍ</t>
  </si>
  <si>
    <t xml:space="preserve">Sideroxylon obtusifolium </t>
  </si>
  <si>
    <t>MANAURE</t>
  </si>
  <si>
    <t>Simira cordifolia</t>
  </si>
  <si>
    <t>MANAURE BALCÓN DEL CESAR</t>
  </si>
  <si>
    <t>Simira sp</t>
  </si>
  <si>
    <t>MANÍ</t>
  </si>
  <si>
    <t>Sloanea sp.</t>
  </si>
  <si>
    <t>MANIZALES</t>
  </si>
  <si>
    <t>Sorocea sprucei</t>
  </si>
  <si>
    <t>MANTA</t>
  </si>
  <si>
    <t>Spondias sp.</t>
  </si>
  <si>
    <t>MANZANARES</t>
  </si>
  <si>
    <t xml:space="preserve">Stemmadenia grandiflora </t>
  </si>
  <si>
    <t>MAPIRIPÁN</t>
  </si>
  <si>
    <t>Swartzia simplex</t>
  </si>
  <si>
    <t>MAPIRIPANA</t>
  </si>
  <si>
    <t>Swartzia sp1</t>
  </si>
  <si>
    <t>MARGARITA</t>
  </si>
  <si>
    <t>Swartzia sp</t>
  </si>
  <si>
    <t>MARÍA LA BAJA</t>
  </si>
  <si>
    <t>Talisia cerasina</t>
  </si>
  <si>
    <t>MARINILLA</t>
  </si>
  <si>
    <t>Trichilia sp</t>
  </si>
  <si>
    <t>MARIPÍ</t>
  </si>
  <si>
    <t>Trichospermum mexicanum</t>
  </si>
  <si>
    <t>MARMATO</t>
  </si>
  <si>
    <t>Triplaris purdiei</t>
  </si>
  <si>
    <t>MARQUETALIA</t>
  </si>
  <si>
    <t>Urera baccifera</t>
  </si>
  <si>
    <t>MARSELLA</t>
  </si>
  <si>
    <t>Vitex sp.1</t>
  </si>
  <si>
    <t>MARULANDA</t>
  </si>
  <si>
    <t>Vitex sp.</t>
  </si>
  <si>
    <t>MATANZA</t>
  </si>
  <si>
    <t xml:space="preserve">Wittmackanthus stanleyanus </t>
  </si>
  <si>
    <t>MEDELLÍN</t>
  </si>
  <si>
    <t>Xylopia sp</t>
  </si>
  <si>
    <t>MEDINA</t>
  </si>
  <si>
    <t>Xylosma sp</t>
  </si>
  <si>
    <t>MEDIO ATRATO</t>
  </si>
  <si>
    <t>Zinowiewia integerrima</t>
  </si>
  <si>
    <t>MEDIO BAUDÓ</t>
  </si>
  <si>
    <t>Ziziphus strychnifolia</t>
  </si>
  <si>
    <t>MEDIO SAN JUAN</t>
  </si>
  <si>
    <t>Zuelania guidonia</t>
  </si>
  <si>
    <t>MELGAR</t>
  </si>
  <si>
    <t>Zygia latifolia</t>
  </si>
  <si>
    <t>MERCADERES</t>
  </si>
  <si>
    <t>Brassavola nodosa</t>
  </si>
  <si>
    <t>MESETAS</t>
  </si>
  <si>
    <t>Bromelia chrysantha</t>
  </si>
  <si>
    <t>MILÁN</t>
  </si>
  <si>
    <t>Bromelia sp1</t>
  </si>
  <si>
    <t>MIRAFLORES (Boyacá)</t>
  </si>
  <si>
    <t>Catasetum sp</t>
  </si>
  <si>
    <t>MIRAFLORES (Guaviare)</t>
  </si>
  <si>
    <t>Caularthron bilamellatum</t>
  </si>
  <si>
    <t>MIRANDA</t>
  </si>
  <si>
    <t>Cyrtopodium paniculatum</t>
  </si>
  <si>
    <t>MIRITÍ - PARANÁ</t>
  </si>
  <si>
    <t>Encyclia sp1</t>
  </si>
  <si>
    <t>MISTRATÓ</t>
  </si>
  <si>
    <t>Notylia sp1</t>
  </si>
  <si>
    <t>MITÚ</t>
  </si>
  <si>
    <t>Oeceoclades maculata</t>
  </si>
  <si>
    <t>MOCOA</t>
  </si>
  <si>
    <t>Tillandsia balbisiana</t>
  </si>
  <si>
    <t>MOGOTES</t>
  </si>
  <si>
    <t>Tillandsia elongata</t>
  </si>
  <si>
    <t>MOLAGAVITA</t>
  </si>
  <si>
    <t>Tillandsia flexuosa</t>
  </si>
  <si>
    <t>MOMIL</t>
  </si>
  <si>
    <t>Tillandsia juncea</t>
  </si>
  <si>
    <t>MOMPÓS</t>
  </si>
  <si>
    <t>Tillandsia recurvata</t>
  </si>
  <si>
    <t>MONGUA</t>
  </si>
  <si>
    <t>Trichocentrum cebolleta</t>
  </si>
  <si>
    <t>MONGUÍ</t>
  </si>
  <si>
    <t>Trichocentrum sp.</t>
  </si>
  <si>
    <t>MONIQUIRÁ</t>
  </si>
  <si>
    <t>Vanilla aff. phaeantha</t>
  </si>
  <si>
    <t>MOÑITOS</t>
  </si>
  <si>
    <t>Vanilla sp1</t>
  </si>
  <si>
    <t>MONTEBELLO</t>
  </si>
  <si>
    <t>Brassavola sp</t>
  </si>
  <si>
    <t>MONTECRISTO</t>
  </si>
  <si>
    <t>Cyrtopodium sp.</t>
  </si>
  <si>
    <t>MONTELÍBANO</t>
  </si>
  <si>
    <t>Guzmania sp.</t>
  </si>
  <si>
    <t>MONTENEGRO</t>
  </si>
  <si>
    <t>Encyclia stellata</t>
  </si>
  <si>
    <t>MONTERÍA</t>
  </si>
  <si>
    <t>Epidendrum sp.</t>
  </si>
  <si>
    <t>MONTERREY</t>
  </si>
  <si>
    <t>Habenaria monorrhiza</t>
  </si>
  <si>
    <t>MORALES (Bolívar)</t>
  </si>
  <si>
    <t>Odontoglossum subuligerum</t>
  </si>
  <si>
    <t>MORALES (Cauca)</t>
  </si>
  <si>
    <t>Bromelia karatas</t>
  </si>
  <si>
    <t>MORELIA</t>
  </si>
  <si>
    <t>Catasetum tabulare</t>
  </si>
  <si>
    <t>MORICHAL</t>
  </si>
  <si>
    <t>Rodriguezia sp.</t>
  </si>
  <si>
    <t>MORROA</t>
  </si>
  <si>
    <t xml:space="preserve">Bulnesia arborea </t>
  </si>
  <si>
    <t>MOSQUERA (Cundinamarca)</t>
  </si>
  <si>
    <t>Bulnesia carrapo</t>
  </si>
  <si>
    <t>MOSQUERA (Nariño)</t>
  </si>
  <si>
    <t>Gustavia gracillima</t>
  </si>
  <si>
    <t>MOTAVITA</t>
  </si>
  <si>
    <t>Elaeis oleífera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</si>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</sst>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4" borderId="0" xfId="0" applyFont="1" applyFill="1"/>
    <xf numFmtId="0" fontId="1" fillId="3" borderId="0" xfId="0" applyFont="1" applyFill="1"/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3">
    <dxf>
      <numFmt numFmtId="164" formatCode="dd/mm/yy"/>
    </dxf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D0C1C2-FE89-42DF-BF5F-518E0BAB39E7}" name="Table1" displayName="Table1" ref="A4:AT5" totalsRowShown="0" headerRowDxfId="2" tableBorderDxfId="1">
  <autoFilter ref="A4:AT5" xr:uid="{913C6F3D-F99C-4397-A913-40BF900AB31A}"/>
  <tableColumns count="46">
    <tableColumn id="1" xr3:uid="{AFFE079A-9E53-4594-BEA5-859FAF5F9576}" name="Fecha de toma de datos (dd/mm/año)" dataDxfId="0"/>
    <tableColumn id="2" xr3:uid="{F91B2A31-17B3-45C6-AC66-C195A750455D}" name="Tipo de planta"/>
    <tableColumn id="3" xr3:uid="{9FDBD04E-DD8E-4205-A293-368807656418}" name="Identificador único del polígono en el cual se realiza la medida de manejo (largo máx: 100)"/>
    <tableColumn id="4" xr3:uid="{2BB85715-1BB3-4083-A7F0-DDCB470BE0BE}" name="Tipo de medida de manejo realizado"/>
    <tableColumn id="5" xr3:uid="{BF94BB3D-BB7F-4FF9-A34C-19682C328446}" name="Departamento"/>
    <tableColumn id="6" xr3:uid="{B6EBC73E-696D-4B6F-AF2E-C3FA2E83A62A}" name="Municipio"/>
    <tableColumn id="7" xr3:uid="{24BA72D7-BEBC-44C2-9E5F-3BA6648813EC}" name="Vereda (largo máx: 100)"/>
    <tableColumn id="8" xr3:uid="{51E32EAE-4CB9-49C0-B6CB-E5D1F1D93674}" name="Sitio en el que se realiza la actividad"/>
    <tableColumn id="46" xr3:uid="{39EAFAE2-422B-4DE7-9933-5764DC12516C}" name="Numero de torre/vano/acceso"/>
    <tableColumn id="9" xr3:uid="{AD3C381B-A0E3-4B34-BD95-C1467352EEB8}" name="Nombre Cobertura (largo máx: 100)"/>
    <tableColumn id="10" xr3:uid="{54D06544-5717-4883-BBD3-6BCF12D29A8F}" name="Nombre Ecosistema (largo máx: 255)"/>
    <tableColumn id="11" xr3:uid="{A57469E2-0D8C-40BB-B9A7-088508AF82A3}" name="Este (X) (largo máx: 8)"/>
    <tableColumn id="12" xr3:uid="{FE26A493-FFF4-4C2C-B28E-3A8CD7EFC73B}" name="Norte (Y) (largo máx: 8)"/>
    <tableColumn id="13" xr3:uid="{FA558BA3-8449-45A4-88E2-69529E3069E4}" name="Número punto de muestreo (largo máx: 50)"/>
    <tableColumn id="14" xr3:uid="{02824181-44D2-4002-BCDD-03FB83D0AF6C}" name="División Taxonómica de la Especie (largo máx: 50)"/>
    <tableColumn id="15" xr3:uid="{705095A1-6671-4030-8FC4-54E4E3483556}" name="Clase Taxonómica de la Especie (largo máx: 50)"/>
    <tableColumn id="16" xr3:uid="{076834EF-EE2B-4454-BBE3-CA452EBE104F}" name="Orden Taxonómico de la Especie (largo máx: 50)"/>
    <tableColumn id="17" xr3:uid="{EFF6322F-82F2-42D8-A7DB-9D2E7A1CAF6A}" name="Familia Taxonómica de la Especie (largo máx: 50)"/>
    <tableColumn id="18" xr3:uid="{D5004254-78F1-4195-8FDB-8DF64786B7FA}" name="Genero Taxonómico de la Especie (largo máx: 50)"/>
    <tableColumn id="19" xr3:uid="{FD5798D2-01B3-4636-8631-2431E9272D43}" name="Nombre Común de la Especie (largo máx: 50)"/>
    <tableColumn id="20" xr3:uid="{52A03AE3-D403-40DB-BD0C-ACA2B0EC3F84}" name="Nombre Científico de la Especie (largo máx: 50)"/>
    <tableColumn id="21" xr3:uid="{105BE54D-094F-4C57-80A4-CC4D926AF695}" name="Veda"/>
    <tableColumn id="22" xr3:uid="{E1D4686E-791C-4827-8A50-5E5B0EE98213}" name="Entidad que Establece la Veda"/>
    <tableColumn id="23" xr3:uid="{2EE129E1-8649-47BD-BD69-9C05AFE9CFD0}" name="Resolución Veda (largo máx: 20)"/>
    <tableColumn id="24" xr3:uid="{5347B502-23FD-4D27-9EF6-27A5EDA317D7}" name="Vigencia de la Resolución"/>
    <tableColumn id="25" xr3:uid="{0E7F8E91-F36F-4FA5-8C46-BE53F0F4CCAB}" name="Categoría CITES"/>
    <tableColumn id="26" xr3:uid="{99EB31BE-56A2-4C48-877A-A6FEDA31B04C}" name="Categoría UICN"/>
    <tableColumn id="27" xr3:uid="{B507A78A-DC01-46B8-A628-6B3E4CB0C808}" name="Categoría MADS"/>
    <tableColumn id="28" xr3:uid="{33061BEF-F42A-4A3B-B7CD-7E7C6BB438E0}" name="Distribución de la Especie"/>
    <tableColumn id="29" xr3:uid="{2DBFD609-5A11-4772-B1B2-D0853571AE50}" name="Número Individuo Inventario Forofito"/>
    <tableColumn id="30" xr3:uid="{3E40C612-7B46-44B9-9D52-A898C00EC838}" name="Ubicación en Forofito"/>
    <tableColumn id="31" xr3:uid="{836EE9AE-B4ED-42E9-A6C7-45A898C4B5A6}" name="Temperatura [C°]"/>
    <tableColumn id="32" xr3:uid="{34A2C1F4-7636-4DB3-9521-7EEC782B36D6}" name="Humedad [%]"/>
    <tableColumn id="33" xr3:uid="{D7682280-5E55-4346-ACE5-4F47F427A314}" name="Condiciones Lumínicas"/>
    <tableColumn id="34" xr3:uid="{4E811F87-17E8-49F2-BB2E-74B78036F7E0}" name="Estado Fenológico"/>
    <tableColumn id="35" xr3:uid="{1A917F66-AF67-4DC5-937E-C6FA5855EAC5}" name="Estado Fitosanitario"/>
    <tableColumn id="36" xr3:uid="{0B859974-1ABF-41EA-821F-F5CE067A9E98}" name="Altura de la Especie [cm]"/>
    <tableColumn id="37" xr3:uid="{5D810652-6C2F-4931-8278-CF9B2C00477C}" name="Categoría de tamaño para el individuo identificado."/>
    <tableColumn id="38" xr3:uid="{304B8FE8-D7F6-44DE-90CD-2E61C48490A5}" name="Forma y sustrato de crecimiento de la especie"/>
    <tableColumn id="39" xr3:uid="{1876EC44-43A7-40A9-96C0-39C98F402CE8}" name="Aspecto general de la especie vegetal identificada"/>
    <tableColumn id="40" xr3:uid="{F8C9FABF-12DC-40C7-910E-9CD22006D215}" name="Categoría para especies identificadas"/>
    <tableColumn id="41" xr3:uid="{16B5573F-C931-46D2-8299-9FE11B2FAA02}" name="Categorización del tipo de planta"/>
    <tableColumn id="45" xr3:uid="{09884960-54C7-4F34-B7CE-F825874F26EA}" name="Dias de permanencia en vivero"/>
    <tableColumn id="42" xr3:uid="{9C3CA313-D752-4CF9-B5E9-DDC27631FA70}" name="Vinculo a soportes o evidencia de ejecución "/>
    <tableColumn id="44" xr3:uid="{0CA5ACC8-C1EF-41C3-B8A6-3BB7317CA787}" name="Número de aviso"/>
    <tableColumn id="43" xr3:uid="{132E4C3A-24E8-4B03-BD2D-47CEF6A87AB3}" name="Observaciones (largo máx: 255)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"/>
  <sheetViews>
    <sheetView tabSelected="1" zoomScale="90" zoomScaleNormal="90" workbookViewId="0">
      <pane ySplit="4" topLeftCell="A5" activePane="bottomLeft" state="frozen"/>
      <selection pane="bottomLeft" activeCell="A3" sqref="A3:XFD3"/>
    </sheetView>
  </sheetViews>
  <sheetFormatPr defaultColWidth="26.85546875" defaultRowHeight="15"/>
  <sheetData>
    <row r="1" spans="1:46">
      <c r="A1" s="1" t="s">
        <v>0</v>
      </c>
      <c r="B1" s="1"/>
      <c r="D1" s="1" t="s">
        <v>1</v>
      </c>
      <c r="E1" s="1">
        <v>3</v>
      </c>
    </row>
    <row r="2" spans="1:46">
      <c r="A2" s="1" t="s">
        <v>2</v>
      </c>
      <c r="B2" s="1"/>
      <c r="D2" s="1" t="s">
        <v>3</v>
      </c>
      <c r="E2" s="1">
        <v>14</v>
      </c>
    </row>
    <row r="3" spans="1:46" hidden="1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70</v>
      </c>
      <c r="H3">
        <v>80</v>
      </c>
      <c r="I3">
        <v>85</v>
      </c>
      <c r="J3">
        <v>90</v>
      </c>
      <c r="K3">
        <v>100</v>
      </c>
      <c r="L3">
        <v>110</v>
      </c>
      <c r="M3">
        <v>120</v>
      </c>
      <c r="N3">
        <v>130</v>
      </c>
      <c r="O3">
        <v>140</v>
      </c>
      <c r="P3">
        <v>150</v>
      </c>
      <c r="Q3">
        <v>160</v>
      </c>
      <c r="R3">
        <v>170</v>
      </c>
      <c r="S3">
        <v>180</v>
      </c>
      <c r="T3">
        <v>190</v>
      </c>
      <c r="U3">
        <v>200</v>
      </c>
      <c r="V3">
        <v>210</v>
      </c>
      <c r="W3">
        <v>220</v>
      </c>
      <c r="X3">
        <v>230</v>
      </c>
      <c r="Y3">
        <v>240</v>
      </c>
      <c r="Z3">
        <v>250</v>
      </c>
      <c r="AA3">
        <v>260</v>
      </c>
      <c r="AB3">
        <v>270</v>
      </c>
      <c r="AC3">
        <v>280</v>
      </c>
      <c r="AD3">
        <v>290</v>
      </c>
      <c r="AE3">
        <v>300</v>
      </c>
      <c r="AF3">
        <v>310</v>
      </c>
      <c r="AG3">
        <v>320</v>
      </c>
      <c r="AH3">
        <v>330</v>
      </c>
      <c r="AI3">
        <v>340</v>
      </c>
      <c r="AJ3">
        <v>350</v>
      </c>
      <c r="AK3">
        <v>360</v>
      </c>
      <c r="AL3">
        <v>370</v>
      </c>
      <c r="AM3">
        <v>380</v>
      </c>
      <c r="AN3">
        <v>390</v>
      </c>
      <c r="AO3">
        <v>400</v>
      </c>
      <c r="AP3">
        <v>410</v>
      </c>
      <c r="AQ3">
        <v>415</v>
      </c>
      <c r="AR3">
        <v>420</v>
      </c>
      <c r="AS3">
        <v>425</v>
      </c>
      <c r="AT3">
        <v>430</v>
      </c>
    </row>
    <row r="4" spans="1:46" ht="60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8" t="s">
        <v>43</v>
      </c>
      <c r="AO4" s="8" t="s">
        <v>44</v>
      </c>
      <c r="AP4" s="8" t="s">
        <v>45</v>
      </c>
      <c r="AQ4" s="8" t="s">
        <v>46</v>
      </c>
      <c r="AR4" s="8" t="s">
        <v>47</v>
      </c>
      <c r="AS4" s="8" t="s">
        <v>48</v>
      </c>
      <c r="AT4" s="8" t="s">
        <v>49</v>
      </c>
    </row>
    <row r="5" spans="1:46">
      <c r="A5" s="2"/>
    </row>
  </sheetData>
  <sheetProtection formatCells="0" formatColumns="0" formatRows="0" insertColumns="0" insertRows="0" insertHyperlinks="0" deleteColumns="0" deleteRows="0" sort="0" autoFilter="0" pivotTables="0"/>
  <phoneticPr fontId="4" type="noConversion"/>
  <dataValidations count="8">
    <dataValidation operator="lessThanOrEqual" allowBlank="1" showInputMessage="1" showErrorMessage="1" error="Supera 8 caracteres" prompt="Ingresar en formato fecha" sqref="A5" xr:uid="{0EC8CCCD-A0FA-449A-AEA0-A25040FC6A4C}"/>
    <dataValidation type="textLength" operator="lessThanOrEqual" allowBlank="1" showInputMessage="1" showErrorMessage="1" error="Supera 100 caracteres" prompt="100 caracteres máx." sqref="C5 G5" xr:uid="{4B268611-32F6-4245-95E8-7090F23DCE05}">
      <formula1>100</formula1>
    </dataValidation>
    <dataValidation type="textLength" operator="lessThanOrEqual" allowBlank="1" showInputMessage="1" showErrorMessage="1" error="Supera 50 caracteres " prompt="50 caracteres máx." sqref="N5" xr:uid="{B85AA4CF-D6A0-48E7-8B59-07018EDFCC36}">
      <formula1>50</formula1>
    </dataValidation>
    <dataValidation type="textLength" operator="lessThanOrEqual" allowBlank="1" showInputMessage="1" showErrorMessage="1" error="Supera 50 caracteres" prompt="50 caracteres máx." sqref="T5" xr:uid="{B1625C01-42D7-458A-939F-84F53EDA8A9E}">
      <formula1>50</formula1>
    </dataValidation>
    <dataValidation type="textLength" operator="lessThanOrEqual" allowBlank="1" showInputMessage="1" showErrorMessage="1" error="Supera 20 caracteres" prompt="20 caracteres máx." sqref="X5" xr:uid="{3F06B060-3837-4EC2-B605-E5FA61CBFCB0}">
      <formula1>20</formula1>
    </dataValidation>
    <dataValidation type="textLength" operator="lessThanOrEqual" allowBlank="1" showInputMessage="1" showErrorMessage="1" sqref="AT5" xr:uid="{844CDF37-DD61-4644-A003-055D702363D3}">
      <formula1>255</formula1>
    </dataValidation>
    <dataValidation allowBlank="1" sqref="L5:M5" xr:uid="{15855A07-AD52-4EEA-98F3-3C01E136A74B}"/>
    <dataValidation allowBlank="1" showInputMessage="1" showErrorMessage="1" prompt="Solo aplica para Operación y Mantenimiento" sqref="AS5" xr:uid="{AFEE1E47-4CA9-46EB-BF74-4FA3E3BC8EC5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operator="lessThanOrEqual" allowBlank="1" showInputMessage="1" showErrorMessage="1" error="100 caracteres máx." prompt="100 caracteres máx." xr:uid="{F7231075-04AE-4F85-895C-F70435B64B54}">
          <x14:formula1>
            <xm:f>Dominios!$N$2:$N$51</xm:f>
          </x14:formula1>
          <xm:sqref>J5</xm:sqref>
        </x14:dataValidation>
        <x14:dataValidation type="list" operator="lessThanOrEqual" allowBlank="1" showInputMessage="1" showErrorMessage="1" error="255 caracteres máx." prompt="255 caracteres máx." xr:uid="{395244F3-544C-4A0A-AF6F-D3D29259497C}">
          <x14:formula1>
            <xm:f>Dominios!$P$2:$P$173</xm:f>
          </x14:formula1>
          <xm:sqref>K5</xm:sqref>
        </x14:dataValidation>
        <x14:dataValidation type="list" allowBlank="1" showInputMessage="1" showErrorMessage="1" xr:uid="{9C0DC118-070E-414E-A8FD-DED1FF148C54}">
          <x14:formula1>
            <xm:f>Dominios!$A$2:$A$4</xm:f>
          </x14:formula1>
          <xm:sqref>B5</xm:sqref>
        </x14:dataValidation>
        <x14:dataValidation type="list" allowBlank="1" showInputMessage="1" showErrorMessage="1" xr:uid="{526E284C-6869-4D1F-8675-0B070B88864F}">
          <x14:formula1>
            <xm:f>Dominios!$G$2:$G$34</xm:f>
          </x14:formula1>
          <xm:sqref>E5</xm:sqref>
        </x14:dataValidation>
        <x14:dataValidation type="list" allowBlank="1" showInputMessage="1" showErrorMessage="1" xr:uid="{4C707330-06A7-459D-97EC-1551ED11F308}">
          <x14:formula1>
            <xm:f>Dominios!$J$2:$J$1123</xm:f>
          </x14:formula1>
          <xm:sqref>F5</xm:sqref>
        </x14:dataValidation>
        <x14:dataValidation type="list" allowBlank="1" showInputMessage="1" showErrorMessage="1" xr:uid="{46618372-6F27-4192-AEE6-4E68360247E0}">
          <x14:formula1>
            <xm:f>Dominios!$Y$2:$Y$3</xm:f>
          </x14:formula1>
          <xm:sqref>V5</xm:sqref>
        </x14:dataValidation>
        <x14:dataValidation type="list" allowBlank="1" showInputMessage="1" showErrorMessage="1" xr:uid="{49ACFD13-A3E7-41FF-8524-5D863C326E1F}">
          <x14:formula1>
            <xm:f>Dominios!$AB$2:$AB$48</xm:f>
          </x14:formula1>
          <xm:sqref>W5</xm:sqref>
        </x14:dataValidation>
        <x14:dataValidation type="list" allowBlank="1" showInputMessage="1" showErrorMessage="1" xr:uid="{155FF22B-188B-42B1-9F1A-B666305CF575}">
          <x14:formula1>
            <xm:f>Dominios!$AE$2:$AE$3</xm:f>
          </x14:formula1>
          <xm:sqref>Y5</xm:sqref>
        </x14:dataValidation>
        <x14:dataValidation type="list" allowBlank="1" showInputMessage="1" showErrorMessage="1" xr:uid="{EA7A730C-55C3-4CEA-BDD5-81D91089FE40}">
          <x14:formula1>
            <xm:f>Dominios!$AH$2:$AH$5</xm:f>
          </x14:formula1>
          <xm:sqref>Z5</xm:sqref>
        </x14:dataValidation>
        <x14:dataValidation type="list" allowBlank="1" showInputMessage="1" showErrorMessage="1" xr:uid="{97B54316-D546-4B83-ACD0-C4DFCCF2E231}">
          <x14:formula1>
            <xm:f>Dominios!$AK$2:$AK$11</xm:f>
          </x14:formula1>
          <xm:sqref>AA5</xm:sqref>
        </x14:dataValidation>
        <x14:dataValidation type="list" allowBlank="1" showInputMessage="1" showErrorMessage="1" xr:uid="{E8EBA3C3-718E-4732-BD5E-D4387B02629E}">
          <x14:formula1>
            <xm:f>Dominios!$AN$2:$AN$11</xm:f>
          </x14:formula1>
          <xm:sqref>AB5</xm:sqref>
        </x14:dataValidation>
        <x14:dataValidation type="list" allowBlank="1" showInputMessage="1" showErrorMessage="1" xr:uid="{8E23AF30-401C-4D48-AEFE-4B4A04EA596C}">
          <x14:formula1>
            <xm:f>Dominios!$AQ$2:$AQ$5</xm:f>
          </x14:formula1>
          <xm:sqref>AC5</xm:sqref>
        </x14:dataValidation>
        <x14:dataValidation type="list" allowBlank="1" showInputMessage="1" showErrorMessage="1" xr:uid="{D9AB5163-0846-4977-9BFC-F6761CB432B3}">
          <x14:formula1>
            <xm:f>Dominios!$AT$2:$AT$7</xm:f>
          </x14:formula1>
          <xm:sqref>AI5</xm:sqref>
        </x14:dataValidation>
        <x14:dataValidation type="list" allowBlank="1" showInputMessage="1" showErrorMessage="1" xr:uid="{1DA98E86-CBC5-4D12-A5CE-7DE35C7C5AE4}">
          <x14:formula1>
            <xm:f>Dominios!$AW$2:$AW$4</xm:f>
          </x14:formula1>
          <xm:sqref>AJ5</xm:sqref>
        </x14:dataValidation>
        <x14:dataValidation type="list" allowBlank="1" showInputMessage="1" showErrorMessage="1" xr:uid="{7D87EBE4-32A8-48AD-A84C-649FF723AF0C}">
          <x14:formula1>
            <xm:f>Dominios!$AZ$2:$AZ$5</xm:f>
          </x14:formula1>
          <xm:sqref>AL5</xm:sqref>
        </x14:dataValidation>
        <x14:dataValidation type="list" allowBlank="1" showInputMessage="1" showErrorMessage="1" xr:uid="{41324391-6ADA-4D2B-9731-A6D3B4538CB3}">
          <x14:formula1>
            <xm:f>Dominios!$BC$2:$BC$6</xm:f>
          </x14:formula1>
          <xm:sqref>AM5</xm:sqref>
        </x14:dataValidation>
        <x14:dataValidation type="list" allowBlank="1" showInputMessage="1" showErrorMessage="1" xr:uid="{02520594-67F6-460D-997E-5B63ED72EEB2}">
          <x14:formula1>
            <xm:f>Dominios!$BF$2:$BF$11</xm:f>
          </x14:formula1>
          <xm:sqref>AN5</xm:sqref>
        </x14:dataValidation>
        <x14:dataValidation type="list" allowBlank="1" showInputMessage="1" showErrorMessage="1" xr:uid="{9BA04F5C-7B03-421C-976B-5B7A162279E8}">
          <x14:formula1>
            <xm:f>Dominios!$BI$2:$BI$3</xm:f>
          </x14:formula1>
          <xm:sqref>AO5</xm:sqref>
        </x14:dataValidation>
        <x14:dataValidation type="list" allowBlank="1" showInputMessage="1" showErrorMessage="1" xr:uid="{B9C5DDF7-C50E-413B-AABB-3A73EDDBE4A1}">
          <x14:formula1>
            <xm:f>Dominios!$BL$2:$BL$7</xm:f>
          </x14:formula1>
          <xm:sqref>AP5</xm:sqref>
        </x14:dataValidation>
        <x14:dataValidation type="list" allowBlank="1" showInputMessage="1" showErrorMessage="1" xr:uid="{F740873D-4411-4479-AB46-A7D5AE0F0EDF}">
          <x14:formula1>
            <xm:f>Dominios!$BN$2:$BN$5</xm:f>
          </x14:formula1>
          <xm:sqref>AH5</xm:sqref>
        </x14:dataValidation>
        <x14:dataValidation type="list" allowBlank="1" showInputMessage="1" showErrorMessage="1" xr:uid="{96434BA3-23B3-4934-9563-55B6D4432D06}">
          <x14:formula1>
            <xm:f>Dominios!$R$2:$R$4</xm:f>
          </x14:formula1>
          <xm:sqref>O5</xm:sqref>
        </x14:dataValidation>
        <x14:dataValidation type="list" allowBlank="1" showInputMessage="1" showErrorMessage="1" xr:uid="{D9077168-31AE-4877-BC3A-1C93ACC34272}">
          <x14:formula1>
            <xm:f>Dominios!$T$2:$T$5</xm:f>
          </x14:formula1>
          <xm:sqref>P5</xm:sqref>
        </x14:dataValidation>
        <x14:dataValidation type="list" allowBlank="1" showInputMessage="1" showErrorMessage="1" xr:uid="{0FD3B512-F399-42BD-9D1E-115335D9B350}">
          <x14:formula1>
            <xm:f>Dominios!$V$2:$V$29</xm:f>
          </x14:formula1>
          <xm:sqref>Q5</xm:sqref>
        </x14:dataValidation>
        <x14:dataValidation type="list" operator="lessThanOrEqual" allowBlank="1" showInputMessage="1" showErrorMessage="1" error="Supera 50 caracteres" xr:uid="{B872C858-49E9-42CD-85FC-31ABF1EAEA03}">
          <x14:formula1>
            <xm:f>Dominios!$BP$2:$BP$67</xm:f>
          </x14:formula1>
          <xm:sqref>R5</xm:sqref>
        </x14:dataValidation>
        <x14:dataValidation type="list" operator="lessThanOrEqual" allowBlank="1" showInputMessage="1" showErrorMessage="1" error="Supera 50 caracteres" xr:uid="{F998FA32-0B0F-4BF3-9520-E84401495179}">
          <x14:formula1>
            <xm:f>Dominios!$BR$2:$BR$270</xm:f>
          </x14:formula1>
          <xm:sqref>S5</xm:sqref>
        </x14:dataValidation>
        <x14:dataValidation type="list" operator="lessThanOrEqual" allowBlank="1" showInputMessage="1" showErrorMessage="1" error="Supera 50 caracteres" xr:uid="{A79D7C88-79AA-4CBC-A178-F3F69E71DB36}">
          <x14:formula1>
            <xm:f>Dominios!$BT$2:$BT$597</xm:f>
          </x14:formula1>
          <xm:sqref>U5</xm:sqref>
        </x14:dataValidation>
        <x14:dataValidation type="list" allowBlank="1" showInputMessage="1" showErrorMessage="1" xr:uid="{60F1B236-2BFE-4A39-BFFB-BAF0306A0C8F}">
          <x14:formula1>
            <xm:f>Dominios!$D$2:$D$8</xm:f>
          </x14:formula1>
          <xm:sqref>D5</xm:sqref>
        </x14:dataValidation>
        <x14:dataValidation type="list" allowBlank="1" xr:uid="{A2A6A33E-5D7C-4909-B7CC-13AFBD15F647}">
          <x14:formula1>
            <xm:f>Dominios!$L$2:$L$13</xm:f>
          </x14:formula1>
          <xm:sqref>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4C9A0-49FD-4637-952F-990E66F477C6}">
  <dimension ref="A1:BT1123"/>
  <sheetViews>
    <sheetView zoomScale="90" zoomScaleNormal="90" workbookViewId="0">
      <selection activeCell="L9" sqref="L9"/>
    </sheetView>
  </sheetViews>
  <sheetFormatPr defaultColWidth="5" defaultRowHeight="15"/>
  <cols>
    <col min="12" max="12" width="33.5703125" bestFit="1" customWidth="1"/>
    <col min="14" max="14" width="12" customWidth="1"/>
    <col min="16" max="16" width="24" bestFit="1" customWidth="1"/>
    <col min="60" max="61" width="5" style="4"/>
  </cols>
  <sheetData>
    <row r="1" spans="1:72">
      <c r="A1" s="5" t="s">
        <v>50</v>
      </c>
      <c r="C1" s="5"/>
      <c r="D1" s="9" t="s">
        <v>51</v>
      </c>
      <c r="F1" s="5"/>
      <c r="G1" s="9" t="s">
        <v>52</v>
      </c>
      <c r="I1" s="5"/>
      <c r="J1" s="9" t="s">
        <v>53</v>
      </c>
      <c r="L1" s="10" t="s">
        <v>11</v>
      </c>
      <c r="N1" s="10" t="s">
        <v>54</v>
      </c>
      <c r="P1" s="10" t="s">
        <v>55</v>
      </c>
      <c r="R1" s="10" t="s">
        <v>56</v>
      </c>
      <c r="T1" s="10" t="s">
        <v>57</v>
      </c>
      <c r="V1" s="10" t="s">
        <v>58</v>
      </c>
      <c r="X1" s="5"/>
      <c r="Y1" s="9" t="s">
        <v>59</v>
      </c>
      <c r="AA1" s="5"/>
      <c r="AB1" s="9" t="s">
        <v>60</v>
      </c>
      <c r="AD1" s="5"/>
      <c r="AE1" s="9" t="s">
        <v>61</v>
      </c>
      <c r="AG1" s="5"/>
      <c r="AH1" s="9" t="s">
        <v>62</v>
      </c>
      <c r="AJ1" s="5"/>
      <c r="AK1" s="9" t="s">
        <v>63</v>
      </c>
      <c r="AM1" s="5"/>
      <c r="AN1" s="9" t="s">
        <v>63</v>
      </c>
      <c r="AP1" s="5"/>
      <c r="AQ1" s="9" t="s">
        <v>64</v>
      </c>
      <c r="AS1" s="5" t="s">
        <v>65</v>
      </c>
      <c r="AT1" s="5" t="s">
        <v>66</v>
      </c>
      <c r="AV1" s="5"/>
      <c r="AW1" s="9" t="s">
        <v>67</v>
      </c>
      <c r="AY1" s="5"/>
      <c r="AZ1" s="9" t="s">
        <v>68</v>
      </c>
      <c r="BB1" s="5"/>
      <c r="BC1" s="9" t="s">
        <v>69</v>
      </c>
      <c r="BE1" s="5"/>
      <c r="BF1" s="9" t="s">
        <v>70</v>
      </c>
      <c r="BH1" s="11"/>
      <c r="BI1" s="12" t="s">
        <v>71</v>
      </c>
      <c r="BK1" s="11"/>
      <c r="BL1" s="9" t="s">
        <v>72</v>
      </c>
      <c r="BN1" s="5" t="s">
        <v>73</v>
      </c>
      <c r="BP1" s="5" t="s">
        <v>74</v>
      </c>
      <c r="BR1" s="5" t="s">
        <v>75</v>
      </c>
      <c r="BT1" s="5" t="s">
        <v>76</v>
      </c>
    </row>
    <row r="2" spans="1:72">
      <c r="A2" s="3" t="s">
        <v>77</v>
      </c>
      <c r="D2" s="6" t="s">
        <v>78</v>
      </c>
      <c r="G2" s="6" t="s">
        <v>79</v>
      </c>
      <c r="J2" s="6" t="s">
        <v>80</v>
      </c>
      <c r="L2" t="s">
        <v>81</v>
      </c>
      <c r="N2" t="s">
        <v>82</v>
      </c>
      <c r="P2" t="s">
        <v>83</v>
      </c>
      <c r="R2" t="s">
        <v>84</v>
      </c>
      <c r="T2" t="s">
        <v>85</v>
      </c>
      <c r="V2" t="s">
        <v>86</v>
      </c>
      <c r="Y2" s="6" t="s">
        <v>87</v>
      </c>
      <c r="AB2" s="6" t="s">
        <v>88</v>
      </c>
      <c r="AE2" s="6" t="s">
        <v>89</v>
      </c>
      <c r="AH2" s="6" t="s">
        <v>90</v>
      </c>
      <c r="AK2" s="6" t="s">
        <v>91</v>
      </c>
      <c r="AN2" s="6" t="s">
        <v>91</v>
      </c>
      <c r="AQ2" s="6" t="s">
        <v>92</v>
      </c>
      <c r="AS2">
        <v>801</v>
      </c>
      <c r="AT2" t="s">
        <v>93</v>
      </c>
      <c r="AW2" s="6" t="s">
        <v>94</v>
      </c>
      <c r="AZ2" s="6" t="s">
        <v>95</v>
      </c>
      <c r="BC2" s="6" t="s">
        <v>96</v>
      </c>
      <c r="BF2" s="6" t="s">
        <v>97</v>
      </c>
      <c r="BI2" s="6" t="s">
        <v>98</v>
      </c>
      <c r="BL2" s="6" t="s">
        <v>99</v>
      </c>
      <c r="BN2" s="3" t="s">
        <v>100</v>
      </c>
      <c r="BP2" t="s">
        <v>101</v>
      </c>
      <c r="BR2" t="s">
        <v>102</v>
      </c>
      <c r="BT2" t="s">
        <v>103</v>
      </c>
    </row>
    <row r="3" spans="1:72">
      <c r="A3" s="3" t="s">
        <v>104</v>
      </c>
      <c r="D3" s="6" t="s">
        <v>105</v>
      </c>
      <c r="G3" s="6" t="s">
        <v>106</v>
      </c>
      <c r="J3" s="6" t="s">
        <v>107</v>
      </c>
      <c r="L3" t="s">
        <v>108</v>
      </c>
      <c r="N3" t="s">
        <v>109</v>
      </c>
      <c r="P3" t="s">
        <v>110</v>
      </c>
      <c r="R3" t="s">
        <v>111</v>
      </c>
      <c r="T3" t="s">
        <v>112</v>
      </c>
      <c r="V3" t="s">
        <v>113</v>
      </c>
      <c r="Y3" s="6" t="s">
        <v>114</v>
      </c>
      <c r="AB3" s="6" t="s">
        <v>115</v>
      </c>
      <c r="AE3" s="6" t="s">
        <v>116</v>
      </c>
      <c r="AH3" s="6" t="s">
        <v>117</v>
      </c>
      <c r="AK3" s="6" t="s">
        <v>118</v>
      </c>
      <c r="AN3" s="6" t="s">
        <v>118</v>
      </c>
      <c r="AQ3" s="6" t="s">
        <v>119</v>
      </c>
      <c r="AS3">
        <v>802</v>
      </c>
      <c r="AT3" t="s">
        <v>120</v>
      </c>
      <c r="AW3" s="6" t="s">
        <v>121</v>
      </c>
      <c r="AZ3" s="6" t="s">
        <v>122</v>
      </c>
      <c r="BC3" s="6" t="s">
        <v>123</v>
      </c>
      <c r="BF3" s="6" t="s">
        <v>124</v>
      </c>
      <c r="BI3" s="6" t="s">
        <v>125</v>
      </c>
      <c r="BL3" s="6" t="s">
        <v>126</v>
      </c>
      <c r="BN3" s="3" t="s">
        <v>127</v>
      </c>
      <c r="BP3" t="s">
        <v>128</v>
      </c>
      <c r="BR3" t="s">
        <v>129</v>
      </c>
      <c r="BT3" t="s">
        <v>130</v>
      </c>
    </row>
    <row r="4" spans="1:72">
      <c r="A4" t="s">
        <v>131</v>
      </c>
      <c r="D4" s="6" t="s">
        <v>132</v>
      </c>
      <c r="G4" s="6" t="s">
        <v>133</v>
      </c>
      <c r="J4" s="6" t="s">
        <v>134</v>
      </c>
      <c r="L4" t="s">
        <v>135</v>
      </c>
      <c r="N4" t="s">
        <v>136</v>
      </c>
      <c r="P4" t="s">
        <v>137</v>
      </c>
      <c r="R4" t="s">
        <v>138</v>
      </c>
      <c r="T4" t="s">
        <v>139</v>
      </c>
      <c r="V4" t="s">
        <v>140</v>
      </c>
      <c r="AB4" s="6" t="s">
        <v>141</v>
      </c>
      <c r="AH4" s="6" t="s">
        <v>142</v>
      </c>
      <c r="AK4" s="6" t="s">
        <v>143</v>
      </c>
      <c r="AN4" s="6" t="s">
        <v>143</v>
      </c>
      <c r="AQ4" s="6" t="s">
        <v>144</v>
      </c>
      <c r="AS4">
        <v>803</v>
      </c>
      <c r="AT4" t="s">
        <v>145</v>
      </c>
      <c r="AW4" s="6" t="s">
        <v>146</v>
      </c>
      <c r="AZ4" s="6" t="s">
        <v>147</v>
      </c>
      <c r="BC4" s="6" t="s">
        <v>148</v>
      </c>
      <c r="BF4" s="6" t="s">
        <v>149</v>
      </c>
      <c r="BI4" s="7" t="s">
        <v>150</v>
      </c>
      <c r="BL4" s="6" t="s">
        <v>151</v>
      </c>
      <c r="BN4" s="3" t="s">
        <v>152</v>
      </c>
      <c r="BP4" t="s">
        <v>153</v>
      </c>
      <c r="BR4" t="s">
        <v>154</v>
      </c>
      <c r="BT4" t="s">
        <v>155</v>
      </c>
    </row>
    <row r="5" spans="1:72">
      <c r="D5" s="6" t="s">
        <v>156</v>
      </c>
      <c r="G5" s="6" t="s">
        <v>157</v>
      </c>
      <c r="J5" s="6" t="s">
        <v>158</v>
      </c>
      <c r="L5" t="s">
        <v>159</v>
      </c>
      <c r="N5" t="s">
        <v>160</v>
      </c>
      <c r="P5" t="s">
        <v>161</v>
      </c>
      <c r="T5" t="s">
        <v>162</v>
      </c>
      <c r="V5" t="s">
        <v>163</v>
      </c>
      <c r="AB5" s="6" t="s">
        <v>164</v>
      </c>
      <c r="AH5" s="6" t="s">
        <v>150</v>
      </c>
      <c r="AK5" s="6" t="s">
        <v>165</v>
      </c>
      <c r="AN5" s="6" t="s">
        <v>165</v>
      </c>
      <c r="AQ5" s="6" t="s">
        <v>166</v>
      </c>
      <c r="AS5">
        <v>804</v>
      </c>
      <c r="AT5" t="s">
        <v>167</v>
      </c>
      <c r="AZ5" s="6" t="s">
        <v>168</v>
      </c>
      <c r="BC5" s="6" t="s">
        <v>169</v>
      </c>
      <c r="BF5" s="6" t="s">
        <v>170</v>
      </c>
      <c r="BI5" s="6"/>
      <c r="BL5" s="6" t="s">
        <v>171</v>
      </c>
      <c r="BN5" s="3" t="s">
        <v>150</v>
      </c>
      <c r="BP5" t="s">
        <v>172</v>
      </c>
      <c r="BR5" t="s">
        <v>173</v>
      </c>
      <c r="BT5" t="s">
        <v>174</v>
      </c>
    </row>
    <row r="6" spans="1:72">
      <c r="D6" s="6" t="s">
        <v>175</v>
      </c>
      <c r="G6" s="6" t="s">
        <v>176</v>
      </c>
      <c r="J6" s="6" t="s">
        <v>177</v>
      </c>
      <c r="L6" t="s">
        <v>178</v>
      </c>
      <c r="N6" t="s">
        <v>179</v>
      </c>
      <c r="P6" t="s">
        <v>180</v>
      </c>
      <c r="V6" t="s">
        <v>181</v>
      </c>
      <c r="AB6" s="6" t="s">
        <v>182</v>
      </c>
      <c r="AK6" s="6" t="s">
        <v>183</v>
      </c>
      <c r="AN6" s="6" t="s">
        <v>183</v>
      </c>
      <c r="AQ6" s="6" t="s">
        <v>184</v>
      </c>
      <c r="AS6">
        <v>805</v>
      </c>
      <c r="AT6" t="s">
        <v>185</v>
      </c>
      <c r="AZ6" s="7" t="s">
        <v>150</v>
      </c>
      <c r="BC6" s="6" t="s">
        <v>186</v>
      </c>
      <c r="BF6" s="6" t="s">
        <v>187</v>
      </c>
      <c r="BI6" s="6"/>
      <c r="BL6" s="6" t="s">
        <v>188</v>
      </c>
      <c r="BP6" t="s">
        <v>189</v>
      </c>
      <c r="BR6" t="s">
        <v>190</v>
      </c>
      <c r="BT6" t="s">
        <v>191</v>
      </c>
    </row>
    <row r="7" spans="1:72">
      <c r="D7" s="6" t="s">
        <v>192</v>
      </c>
      <c r="G7" s="6" t="s">
        <v>193</v>
      </c>
      <c r="J7" s="6" t="s">
        <v>194</v>
      </c>
      <c r="L7" t="s">
        <v>195</v>
      </c>
      <c r="N7" t="s">
        <v>196</v>
      </c>
      <c r="P7" t="s">
        <v>197</v>
      </c>
      <c r="V7" t="s">
        <v>198</v>
      </c>
      <c r="AB7" s="6" t="s">
        <v>199</v>
      </c>
      <c r="AK7" s="6" t="s">
        <v>200</v>
      </c>
      <c r="AN7" s="6" t="s">
        <v>200</v>
      </c>
      <c r="AQ7" s="6" t="s">
        <v>201</v>
      </c>
      <c r="AS7">
        <v>806</v>
      </c>
      <c r="AT7" t="s">
        <v>202</v>
      </c>
      <c r="BC7" s="7" t="s">
        <v>150</v>
      </c>
      <c r="BF7" s="6" t="s">
        <v>203</v>
      </c>
      <c r="BI7" s="6"/>
      <c r="BL7" s="6" t="s">
        <v>204</v>
      </c>
      <c r="BP7" t="s">
        <v>205</v>
      </c>
      <c r="BR7" t="s">
        <v>206</v>
      </c>
      <c r="BT7" t="s">
        <v>207</v>
      </c>
    </row>
    <row r="8" spans="1:72">
      <c r="D8" s="6" t="s">
        <v>208</v>
      </c>
      <c r="G8" s="6" t="s">
        <v>209</v>
      </c>
      <c r="J8" s="6" t="s">
        <v>210</v>
      </c>
      <c r="L8" t="s">
        <v>211</v>
      </c>
      <c r="N8" t="s">
        <v>212</v>
      </c>
      <c r="P8" t="s">
        <v>213</v>
      </c>
      <c r="V8" t="s">
        <v>214</v>
      </c>
      <c r="AB8" s="6" t="s">
        <v>215</v>
      </c>
      <c r="AK8" s="6" t="s">
        <v>216</v>
      </c>
      <c r="AN8" s="6" t="s">
        <v>216</v>
      </c>
      <c r="AQ8" s="6" t="s">
        <v>217</v>
      </c>
      <c r="BF8" s="6" t="s">
        <v>218</v>
      </c>
      <c r="BL8" s="7" t="s">
        <v>150</v>
      </c>
      <c r="BP8" t="s">
        <v>219</v>
      </c>
      <c r="BR8" t="s">
        <v>220</v>
      </c>
      <c r="BT8" t="s">
        <v>221</v>
      </c>
    </row>
    <row r="9" spans="1:72">
      <c r="G9" s="6" t="s">
        <v>222</v>
      </c>
      <c r="J9" s="6" t="s">
        <v>223</v>
      </c>
      <c r="L9" t="s">
        <v>224</v>
      </c>
      <c r="N9" t="s">
        <v>225</v>
      </c>
      <c r="P9" t="s">
        <v>226</v>
      </c>
      <c r="V9" t="s">
        <v>227</v>
      </c>
      <c r="AB9" s="6" t="s">
        <v>228</v>
      </c>
      <c r="AK9" s="6" t="s">
        <v>229</v>
      </c>
      <c r="AN9" s="6" t="s">
        <v>229</v>
      </c>
      <c r="BF9" s="6" t="s">
        <v>230</v>
      </c>
      <c r="BP9" t="s">
        <v>231</v>
      </c>
      <c r="BR9" t="s">
        <v>232</v>
      </c>
      <c r="BT9" t="s">
        <v>233</v>
      </c>
    </row>
    <row r="10" spans="1:72">
      <c r="G10" s="6" t="s">
        <v>234</v>
      </c>
      <c r="J10" s="6" t="s">
        <v>235</v>
      </c>
      <c r="L10" t="s">
        <v>236</v>
      </c>
      <c r="N10" t="s">
        <v>237</v>
      </c>
      <c r="P10" t="s">
        <v>238</v>
      </c>
      <c r="V10" t="s">
        <v>239</v>
      </c>
      <c r="AB10" s="6" t="s">
        <v>240</v>
      </c>
      <c r="AK10" s="6" t="s">
        <v>241</v>
      </c>
      <c r="AN10" s="6" t="s">
        <v>241</v>
      </c>
      <c r="BF10" s="6" t="s">
        <v>242</v>
      </c>
      <c r="BP10" t="s">
        <v>243</v>
      </c>
      <c r="BR10" t="s">
        <v>244</v>
      </c>
      <c r="BT10" t="s">
        <v>245</v>
      </c>
    </row>
    <row r="11" spans="1:72">
      <c r="G11" s="6" t="s">
        <v>246</v>
      </c>
      <c r="J11" s="6" t="s">
        <v>247</v>
      </c>
      <c r="L11" t="s">
        <v>248</v>
      </c>
      <c r="N11" t="s">
        <v>249</v>
      </c>
      <c r="P11" t="s">
        <v>250</v>
      </c>
      <c r="V11" t="s">
        <v>251</v>
      </c>
      <c r="AB11" s="6" t="s">
        <v>252</v>
      </c>
      <c r="AK11" s="6" t="s">
        <v>150</v>
      </c>
      <c r="AN11" s="6" t="s">
        <v>150</v>
      </c>
      <c r="BF11" s="6" t="s">
        <v>192</v>
      </c>
      <c r="BP11" t="s">
        <v>253</v>
      </c>
      <c r="BR11" t="s">
        <v>254</v>
      </c>
      <c r="BT11" t="s">
        <v>255</v>
      </c>
    </row>
    <row r="12" spans="1:72">
      <c r="G12" s="6" t="s">
        <v>256</v>
      </c>
      <c r="J12" s="6" t="s">
        <v>257</v>
      </c>
      <c r="L12" t="s">
        <v>258</v>
      </c>
      <c r="N12" t="s">
        <v>259</v>
      </c>
      <c r="P12" t="s">
        <v>260</v>
      </c>
      <c r="V12" t="s">
        <v>261</v>
      </c>
      <c r="AB12" s="6" t="s">
        <v>262</v>
      </c>
      <c r="BF12" s="7" t="s">
        <v>150</v>
      </c>
      <c r="BP12" t="s">
        <v>263</v>
      </c>
      <c r="BR12" t="s">
        <v>264</v>
      </c>
      <c r="BT12" t="s">
        <v>265</v>
      </c>
    </row>
    <row r="13" spans="1:72">
      <c r="G13" s="6" t="s">
        <v>266</v>
      </c>
      <c r="J13" s="6" t="s">
        <v>267</v>
      </c>
      <c r="L13" t="s">
        <v>192</v>
      </c>
      <c r="N13" t="s">
        <v>268</v>
      </c>
      <c r="P13" t="s">
        <v>269</v>
      </c>
      <c r="V13" t="s">
        <v>270</v>
      </c>
      <c r="AB13" s="6" t="s">
        <v>271</v>
      </c>
      <c r="BP13" t="s">
        <v>272</v>
      </c>
      <c r="BR13" t="s">
        <v>273</v>
      </c>
      <c r="BT13" t="s">
        <v>274</v>
      </c>
    </row>
    <row r="14" spans="1:72">
      <c r="G14" s="6" t="s">
        <v>275</v>
      </c>
      <c r="J14" s="6" t="s">
        <v>276</v>
      </c>
      <c r="N14" t="s">
        <v>277</v>
      </c>
      <c r="P14" t="s">
        <v>278</v>
      </c>
      <c r="V14" t="s">
        <v>279</v>
      </c>
      <c r="AB14" s="6" t="s">
        <v>280</v>
      </c>
      <c r="BP14" t="s">
        <v>281</v>
      </c>
      <c r="BR14" t="s">
        <v>282</v>
      </c>
      <c r="BT14" t="s">
        <v>283</v>
      </c>
    </row>
    <row r="15" spans="1:72">
      <c r="G15" s="6" t="s">
        <v>284</v>
      </c>
      <c r="J15" s="6" t="s">
        <v>285</v>
      </c>
      <c r="N15" t="s">
        <v>286</v>
      </c>
      <c r="P15" t="s">
        <v>287</v>
      </c>
      <c r="V15" t="s">
        <v>112</v>
      </c>
      <c r="AB15" s="6" t="s">
        <v>288</v>
      </c>
      <c r="BP15" t="s">
        <v>289</v>
      </c>
      <c r="BR15" t="s">
        <v>290</v>
      </c>
      <c r="BT15" t="s">
        <v>291</v>
      </c>
    </row>
    <row r="16" spans="1:72">
      <c r="G16" s="6" t="s">
        <v>292</v>
      </c>
      <c r="J16" s="6" t="s">
        <v>293</v>
      </c>
      <c r="N16" t="s">
        <v>294</v>
      </c>
      <c r="P16" t="s">
        <v>295</v>
      </c>
      <c r="V16" t="s">
        <v>296</v>
      </c>
      <c r="AB16" s="6" t="s">
        <v>297</v>
      </c>
      <c r="BP16" t="s">
        <v>298</v>
      </c>
      <c r="BR16" t="s">
        <v>299</v>
      </c>
      <c r="BT16" t="s">
        <v>300</v>
      </c>
    </row>
    <row r="17" spans="7:72">
      <c r="G17" s="6" t="s">
        <v>301</v>
      </c>
      <c r="J17" s="6" t="s">
        <v>302</v>
      </c>
      <c r="N17" t="s">
        <v>303</v>
      </c>
      <c r="P17" t="s">
        <v>304</v>
      </c>
      <c r="V17" t="s">
        <v>305</v>
      </c>
      <c r="AB17" s="6" t="s">
        <v>306</v>
      </c>
      <c r="BP17" t="s">
        <v>307</v>
      </c>
      <c r="BR17" t="s">
        <v>153</v>
      </c>
      <c r="BT17" t="s">
        <v>308</v>
      </c>
    </row>
    <row r="18" spans="7:72">
      <c r="G18" s="6" t="s">
        <v>309</v>
      </c>
      <c r="J18" s="6" t="s">
        <v>310</v>
      </c>
      <c r="N18" t="s">
        <v>311</v>
      </c>
      <c r="P18" t="s">
        <v>312</v>
      </c>
      <c r="V18" t="s">
        <v>313</v>
      </c>
      <c r="AB18" s="6" t="s">
        <v>314</v>
      </c>
      <c r="BP18" t="s">
        <v>315</v>
      </c>
      <c r="BR18" t="s">
        <v>316</v>
      </c>
      <c r="BT18" t="s">
        <v>317</v>
      </c>
    </row>
    <row r="19" spans="7:72">
      <c r="G19" s="6" t="s">
        <v>318</v>
      </c>
      <c r="J19" s="6" t="s">
        <v>319</v>
      </c>
      <c r="N19" t="s">
        <v>320</v>
      </c>
      <c r="P19" t="s">
        <v>321</v>
      </c>
      <c r="V19" t="s">
        <v>322</v>
      </c>
      <c r="AB19" s="6" t="s">
        <v>323</v>
      </c>
      <c r="BP19" t="s">
        <v>324</v>
      </c>
      <c r="BR19" t="s">
        <v>325</v>
      </c>
      <c r="BT19" t="s">
        <v>326</v>
      </c>
    </row>
    <row r="20" spans="7:72">
      <c r="G20" s="6" t="s">
        <v>327</v>
      </c>
      <c r="J20" s="6" t="s">
        <v>328</v>
      </c>
      <c r="N20" t="s">
        <v>329</v>
      </c>
      <c r="P20" t="s">
        <v>330</v>
      </c>
      <c r="V20" t="s">
        <v>331</v>
      </c>
      <c r="AB20" s="6" t="s">
        <v>332</v>
      </c>
      <c r="BP20" t="s">
        <v>333</v>
      </c>
      <c r="BR20" t="s">
        <v>334</v>
      </c>
      <c r="BT20" t="s">
        <v>335</v>
      </c>
    </row>
    <row r="21" spans="7:72">
      <c r="G21" s="6" t="s">
        <v>336</v>
      </c>
      <c r="J21" s="6" t="s">
        <v>337</v>
      </c>
      <c r="N21" t="s">
        <v>338</v>
      </c>
      <c r="P21" t="s">
        <v>339</v>
      </c>
      <c r="V21" t="s">
        <v>340</v>
      </c>
      <c r="AB21" s="6" t="s">
        <v>341</v>
      </c>
      <c r="BP21" t="s">
        <v>342</v>
      </c>
      <c r="BR21" t="s">
        <v>172</v>
      </c>
      <c r="BT21" t="s">
        <v>343</v>
      </c>
    </row>
    <row r="22" spans="7:72">
      <c r="G22" s="6" t="s">
        <v>344</v>
      </c>
      <c r="J22" s="6" t="s">
        <v>345</v>
      </c>
      <c r="N22" t="s">
        <v>346</v>
      </c>
      <c r="P22" t="s">
        <v>347</v>
      </c>
      <c r="V22" t="s">
        <v>348</v>
      </c>
      <c r="AB22" s="6" t="s">
        <v>349</v>
      </c>
      <c r="BP22" t="s">
        <v>350</v>
      </c>
      <c r="BR22" t="s">
        <v>351</v>
      </c>
      <c r="BT22" t="s">
        <v>352</v>
      </c>
    </row>
    <row r="23" spans="7:72">
      <c r="G23" s="6" t="s">
        <v>353</v>
      </c>
      <c r="J23" s="6" t="s">
        <v>354</v>
      </c>
      <c r="N23" t="s">
        <v>355</v>
      </c>
      <c r="P23" t="s">
        <v>356</v>
      </c>
      <c r="V23" t="s">
        <v>357</v>
      </c>
      <c r="AB23" s="6" t="s">
        <v>358</v>
      </c>
      <c r="BP23" t="s">
        <v>359</v>
      </c>
      <c r="BR23" t="s">
        <v>360</v>
      </c>
      <c r="BT23" t="s">
        <v>361</v>
      </c>
    </row>
    <row r="24" spans="7:72">
      <c r="G24" s="6" t="s">
        <v>362</v>
      </c>
      <c r="J24" s="6" t="s">
        <v>363</v>
      </c>
      <c r="N24" t="s">
        <v>364</v>
      </c>
      <c r="P24" t="s">
        <v>365</v>
      </c>
      <c r="V24" t="s">
        <v>366</v>
      </c>
      <c r="AB24" s="6" t="s">
        <v>367</v>
      </c>
      <c r="BP24" t="s">
        <v>368</v>
      </c>
      <c r="BR24" t="s">
        <v>369</v>
      </c>
      <c r="BT24" t="s">
        <v>370</v>
      </c>
    </row>
    <row r="25" spans="7:72">
      <c r="G25" s="6" t="s">
        <v>371</v>
      </c>
      <c r="J25" s="6" t="s">
        <v>372</v>
      </c>
      <c r="N25" t="s">
        <v>364</v>
      </c>
      <c r="P25" t="s">
        <v>373</v>
      </c>
      <c r="V25" t="s">
        <v>374</v>
      </c>
      <c r="AB25" s="6" t="s">
        <v>375</v>
      </c>
      <c r="BP25" t="s">
        <v>376</v>
      </c>
      <c r="BR25" t="s">
        <v>377</v>
      </c>
      <c r="BT25" t="s">
        <v>378</v>
      </c>
    </row>
    <row r="26" spans="7:72">
      <c r="G26" s="6" t="s">
        <v>379</v>
      </c>
      <c r="J26" s="6" t="s">
        <v>380</v>
      </c>
      <c r="N26" t="s">
        <v>381</v>
      </c>
      <c r="P26" t="s">
        <v>382</v>
      </c>
      <c r="V26" t="s">
        <v>383</v>
      </c>
      <c r="AB26" s="6" t="s">
        <v>384</v>
      </c>
      <c r="BP26" t="s">
        <v>385</v>
      </c>
      <c r="BR26" t="s">
        <v>386</v>
      </c>
      <c r="BT26" t="s">
        <v>387</v>
      </c>
    </row>
    <row r="27" spans="7:72">
      <c r="G27" s="6" t="s">
        <v>388</v>
      </c>
      <c r="J27" s="6" t="s">
        <v>389</v>
      </c>
      <c r="N27" t="s">
        <v>390</v>
      </c>
      <c r="P27" t="s">
        <v>391</v>
      </c>
      <c r="V27" t="s">
        <v>392</v>
      </c>
      <c r="AB27" s="6" t="s">
        <v>393</v>
      </c>
      <c r="BP27" t="s">
        <v>394</v>
      </c>
      <c r="BR27" t="s">
        <v>395</v>
      </c>
      <c r="BT27" t="s">
        <v>396</v>
      </c>
    </row>
    <row r="28" spans="7:72">
      <c r="G28" s="6" t="s">
        <v>397</v>
      </c>
      <c r="J28" s="6" t="s">
        <v>398</v>
      </c>
      <c r="N28" t="s">
        <v>390</v>
      </c>
      <c r="P28" t="s">
        <v>399</v>
      </c>
      <c r="V28" t="s">
        <v>400</v>
      </c>
      <c r="AB28" s="6" t="s">
        <v>401</v>
      </c>
      <c r="BP28" t="s">
        <v>402</v>
      </c>
      <c r="BR28" t="s">
        <v>403</v>
      </c>
      <c r="BT28" t="s">
        <v>404</v>
      </c>
    </row>
    <row r="29" spans="7:72">
      <c r="G29" s="6" t="s">
        <v>405</v>
      </c>
      <c r="J29" s="6" t="s">
        <v>406</v>
      </c>
      <c r="N29" t="s">
        <v>407</v>
      </c>
      <c r="P29" t="s">
        <v>408</v>
      </c>
      <c r="V29" t="s">
        <v>409</v>
      </c>
      <c r="AB29" s="6" t="s">
        <v>410</v>
      </c>
      <c r="BP29" t="s">
        <v>411</v>
      </c>
      <c r="BR29" t="s">
        <v>412</v>
      </c>
      <c r="BT29" t="s">
        <v>413</v>
      </c>
    </row>
    <row r="30" spans="7:72">
      <c r="G30" s="6" t="s">
        <v>414</v>
      </c>
      <c r="J30" s="6" t="s">
        <v>415</v>
      </c>
      <c r="N30" t="s">
        <v>416</v>
      </c>
      <c r="P30" t="s">
        <v>417</v>
      </c>
      <c r="AB30" s="6" t="s">
        <v>418</v>
      </c>
      <c r="BP30" t="s">
        <v>419</v>
      </c>
      <c r="BR30" t="s">
        <v>420</v>
      </c>
      <c r="BT30" t="s">
        <v>421</v>
      </c>
    </row>
    <row r="31" spans="7:72">
      <c r="G31" s="6" t="s">
        <v>422</v>
      </c>
      <c r="J31" s="6" t="s">
        <v>423</v>
      </c>
      <c r="N31" t="s">
        <v>424</v>
      </c>
      <c r="P31" t="s">
        <v>425</v>
      </c>
      <c r="AB31" s="6" t="s">
        <v>426</v>
      </c>
      <c r="BP31" t="s">
        <v>427</v>
      </c>
      <c r="BR31" t="s">
        <v>428</v>
      </c>
      <c r="BT31" t="s">
        <v>429</v>
      </c>
    </row>
    <row r="32" spans="7:72">
      <c r="G32" s="6" t="s">
        <v>430</v>
      </c>
      <c r="J32" s="6" t="s">
        <v>431</v>
      </c>
      <c r="N32" t="s">
        <v>432</v>
      </c>
      <c r="P32" t="s">
        <v>433</v>
      </c>
      <c r="AB32" s="6" t="s">
        <v>434</v>
      </c>
      <c r="BP32" t="s">
        <v>435</v>
      </c>
      <c r="BR32" t="s">
        <v>436</v>
      </c>
      <c r="BT32" t="s">
        <v>437</v>
      </c>
    </row>
    <row r="33" spans="7:72">
      <c r="G33" s="6" t="s">
        <v>438</v>
      </c>
      <c r="J33" s="6" t="s">
        <v>439</v>
      </c>
      <c r="N33" t="s">
        <v>440</v>
      </c>
      <c r="P33" t="s">
        <v>441</v>
      </c>
      <c r="AB33" s="6" t="s">
        <v>442</v>
      </c>
      <c r="BP33" t="s">
        <v>443</v>
      </c>
      <c r="BR33" t="s">
        <v>444</v>
      </c>
      <c r="BT33" t="s">
        <v>445</v>
      </c>
    </row>
    <row r="34" spans="7:72">
      <c r="G34" s="6" t="s">
        <v>446</v>
      </c>
      <c r="J34" s="6" t="s">
        <v>447</v>
      </c>
      <c r="N34" t="s">
        <v>448</v>
      </c>
      <c r="P34" t="s">
        <v>449</v>
      </c>
      <c r="AB34" s="6" t="s">
        <v>450</v>
      </c>
      <c r="BP34" t="s">
        <v>451</v>
      </c>
      <c r="BR34" t="s">
        <v>452</v>
      </c>
      <c r="BT34" t="s">
        <v>453</v>
      </c>
    </row>
    <row r="35" spans="7:72">
      <c r="J35" s="6" t="s">
        <v>454</v>
      </c>
      <c r="N35" t="s">
        <v>455</v>
      </c>
      <c r="P35" t="s">
        <v>456</v>
      </c>
      <c r="AB35" s="6" t="s">
        <v>457</v>
      </c>
      <c r="BP35" t="s">
        <v>458</v>
      </c>
      <c r="BR35" t="s">
        <v>459</v>
      </c>
      <c r="BT35" t="s">
        <v>460</v>
      </c>
    </row>
    <row r="36" spans="7:72">
      <c r="J36" s="6" t="s">
        <v>461</v>
      </c>
      <c r="N36" t="s">
        <v>462</v>
      </c>
      <c r="P36" t="s">
        <v>463</v>
      </c>
      <c r="AB36" s="6" t="s">
        <v>464</v>
      </c>
      <c r="BP36" t="s">
        <v>465</v>
      </c>
      <c r="BR36" t="s">
        <v>466</v>
      </c>
      <c r="BT36" t="s">
        <v>467</v>
      </c>
    </row>
    <row r="37" spans="7:72">
      <c r="J37" s="6" t="s">
        <v>468</v>
      </c>
      <c r="N37" t="s">
        <v>469</v>
      </c>
      <c r="P37" t="s">
        <v>470</v>
      </c>
      <c r="AB37" s="6" t="s">
        <v>471</v>
      </c>
      <c r="BP37" t="s">
        <v>472</v>
      </c>
      <c r="BR37" t="s">
        <v>473</v>
      </c>
      <c r="BT37" t="s">
        <v>474</v>
      </c>
    </row>
    <row r="38" spans="7:72">
      <c r="J38" s="6" t="s">
        <v>475</v>
      </c>
      <c r="N38" t="s">
        <v>476</v>
      </c>
      <c r="P38" t="s">
        <v>477</v>
      </c>
      <c r="AB38" s="6" t="s">
        <v>478</v>
      </c>
      <c r="BP38" t="s">
        <v>479</v>
      </c>
      <c r="BR38" t="s">
        <v>480</v>
      </c>
      <c r="BT38" t="s">
        <v>481</v>
      </c>
    </row>
    <row r="39" spans="7:72">
      <c r="J39" s="6" t="s">
        <v>482</v>
      </c>
      <c r="N39" t="s">
        <v>483</v>
      </c>
      <c r="P39" t="s">
        <v>484</v>
      </c>
      <c r="AB39" s="6" t="s">
        <v>485</v>
      </c>
      <c r="BP39" t="s">
        <v>486</v>
      </c>
      <c r="BR39" t="s">
        <v>487</v>
      </c>
      <c r="BT39" t="s">
        <v>488</v>
      </c>
    </row>
    <row r="40" spans="7:72">
      <c r="J40" s="6" t="s">
        <v>489</v>
      </c>
      <c r="N40" t="s">
        <v>490</v>
      </c>
      <c r="P40" t="s">
        <v>491</v>
      </c>
      <c r="AB40" s="6" t="s">
        <v>492</v>
      </c>
      <c r="BP40" t="s">
        <v>493</v>
      </c>
      <c r="BR40" t="s">
        <v>494</v>
      </c>
      <c r="BT40" t="s">
        <v>495</v>
      </c>
    </row>
    <row r="41" spans="7:72">
      <c r="J41" s="6" t="s">
        <v>496</v>
      </c>
      <c r="N41" t="s">
        <v>497</v>
      </c>
      <c r="P41" t="s">
        <v>498</v>
      </c>
      <c r="AB41" s="6" t="s">
        <v>499</v>
      </c>
      <c r="BP41" t="s">
        <v>500</v>
      </c>
      <c r="BR41" t="s">
        <v>501</v>
      </c>
      <c r="BT41" t="s">
        <v>502</v>
      </c>
    </row>
    <row r="42" spans="7:72">
      <c r="J42" s="6" t="s">
        <v>503</v>
      </c>
      <c r="N42" t="s">
        <v>497</v>
      </c>
      <c r="P42" t="s">
        <v>504</v>
      </c>
      <c r="AB42" s="6" t="s">
        <v>505</v>
      </c>
      <c r="BP42" t="s">
        <v>506</v>
      </c>
      <c r="BR42" t="s">
        <v>507</v>
      </c>
      <c r="BT42" t="s">
        <v>508</v>
      </c>
    </row>
    <row r="43" spans="7:72">
      <c r="J43" s="6" t="s">
        <v>509</v>
      </c>
      <c r="N43" t="s">
        <v>510</v>
      </c>
      <c r="P43" t="s">
        <v>511</v>
      </c>
      <c r="AB43" s="6" t="s">
        <v>512</v>
      </c>
      <c r="BP43" t="s">
        <v>513</v>
      </c>
      <c r="BR43" t="s">
        <v>514</v>
      </c>
      <c r="BT43" t="s">
        <v>515</v>
      </c>
    </row>
    <row r="44" spans="7:72">
      <c r="J44" s="6" t="s">
        <v>516</v>
      </c>
      <c r="N44" t="s">
        <v>517</v>
      </c>
      <c r="P44" t="s">
        <v>518</v>
      </c>
      <c r="AB44" s="6" t="s">
        <v>519</v>
      </c>
      <c r="BP44" t="s">
        <v>520</v>
      </c>
      <c r="BR44" t="s">
        <v>521</v>
      </c>
      <c r="BT44" t="s">
        <v>522</v>
      </c>
    </row>
    <row r="45" spans="7:72">
      <c r="J45" s="6" t="s">
        <v>523</v>
      </c>
      <c r="N45" t="s">
        <v>524</v>
      </c>
      <c r="P45" t="s">
        <v>525</v>
      </c>
      <c r="AB45" s="6" t="s">
        <v>526</v>
      </c>
      <c r="BP45" t="s">
        <v>527</v>
      </c>
      <c r="BR45" t="s">
        <v>528</v>
      </c>
      <c r="BT45" t="s">
        <v>529</v>
      </c>
    </row>
    <row r="46" spans="7:72">
      <c r="J46" s="6" t="s">
        <v>530</v>
      </c>
      <c r="N46" t="s">
        <v>531</v>
      </c>
      <c r="P46" t="s">
        <v>532</v>
      </c>
      <c r="AB46" s="6" t="s">
        <v>533</v>
      </c>
      <c r="BP46" t="s">
        <v>534</v>
      </c>
      <c r="BR46" t="s">
        <v>535</v>
      </c>
      <c r="BT46" t="s">
        <v>536</v>
      </c>
    </row>
    <row r="47" spans="7:72">
      <c r="J47" s="6" t="s">
        <v>537</v>
      </c>
      <c r="N47" t="s">
        <v>538</v>
      </c>
      <c r="P47" t="s">
        <v>539</v>
      </c>
      <c r="AB47" s="6" t="s">
        <v>540</v>
      </c>
      <c r="BP47" t="s">
        <v>541</v>
      </c>
      <c r="BR47" t="s">
        <v>542</v>
      </c>
      <c r="BT47" t="s">
        <v>543</v>
      </c>
    </row>
    <row r="48" spans="7:72">
      <c r="J48" s="6" t="s">
        <v>544</v>
      </c>
      <c r="N48" t="s">
        <v>545</v>
      </c>
      <c r="P48" t="s">
        <v>546</v>
      </c>
      <c r="AB48" s="6" t="s">
        <v>547</v>
      </c>
      <c r="BP48" t="s">
        <v>548</v>
      </c>
      <c r="BR48" t="s">
        <v>549</v>
      </c>
      <c r="BT48" t="s">
        <v>550</v>
      </c>
    </row>
    <row r="49" spans="10:72">
      <c r="J49" s="6" t="s">
        <v>551</v>
      </c>
      <c r="N49" t="s">
        <v>552</v>
      </c>
      <c r="P49" t="s">
        <v>553</v>
      </c>
      <c r="BP49" t="s">
        <v>554</v>
      </c>
      <c r="BR49" t="s">
        <v>555</v>
      </c>
      <c r="BT49" t="s">
        <v>556</v>
      </c>
    </row>
    <row r="50" spans="10:72">
      <c r="J50" s="6" t="s">
        <v>557</v>
      </c>
      <c r="N50" t="s">
        <v>558</v>
      </c>
      <c r="P50" t="s">
        <v>559</v>
      </c>
      <c r="BP50" t="s">
        <v>560</v>
      </c>
      <c r="BR50" t="s">
        <v>561</v>
      </c>
      <c r="BT50" t="s">
        <v>562</v>
      </c>
    </row>
    <row r="51" spans="10:72">
      <c r="J51" s="6" t="s">
        <v>563</v>
      </c>
      <c r="N51" t="s">
        <v>564</v>
      </c>
      <c r="P51" t="s">
        <v>565</v>
      </c>
      <c r="BP51" t="s">
        <v>566</v>
      </c>
      <c r="BR51" t="s">
        <v>567</v>
      </c>
      <c r="BT51" t="s">
        <v>568</v>
      </c>
    </row>
    <row r="52" spans="10:72">
      <c r="J52" s="6" t="s">
        <v>569</v>
      </c>
      <c r="P52" t="s">
        <v>570</v>
      </c>
      <c r="BP52" t="s">
        <v>571</v>
      </c>
      <c r="BR52" t="s">
        <v>572</v>
      </c>
      <c r="BT52" t="s">
        <v>573</v>
      </c>
    </row>
    <row r="53" spans="10:72">
      <c r="J53" s="6" t="s">
        <v>574</v>
      </c>
      <c r="P53" t="s">
        <v>575</v>
      </c>
      <c r="BP53" t="s">
        <v>576</v>
      </c>
      <c r="BR53" t="s">
        <v>577</v>
      </c>
      <c r="BT53" t="s">
        <v>578</v>
      </c>
    </row>
    <row r="54" spans="10:72">
      <c r="J54" s="6" t="s">
        <v>579</v>
      </c>
      <c r="P54" t="s">
        <v>580</v>
      </c>
      <c r="BP54" t="s">
        <v>581</v>
      </c>
      <c r="BR54" t="s">
        <v>582</v>
      </c>
      <c r="BT54" t="s">
        <v>583</v>
      </c>
    </row>
    <row r="55" spans="10:72">
      <c r="J55" s="6" t="s">
        <v>584</v>
      </c>
      <c r="P55" t="s">
        <v>585</v>
      </c>
      <c r="BP55" t="s">
        <v>586</v>
      </c>
      <c r="BR55" t="s">
        <v>587</v>
      </c>
      <c r="BT55" t="s">
        <v>588</v>
      </c>
    </row>
    <row r="56" spans="10:72">
      <c r="J56" s="6" t="s">
        <v>589</v>
      </c>
      <c r="P56" t="s">
        <v>590</v>
      </c>
      <c r="BP56" t="s">
        <v>591</v>
      </c>
      <c r="BR56" t="s">
        <v>592</v>
      </c>
      <c r="BT56" t="s">
        <v>593</v>
      </c>
    </row>
    <row r="57" spans="10:72">
      <c r="J57" s="6" t="s">
        <v>594</v>
      </c>
      <c r="P57" t="s">
        <v>595</v>
      </c>
      <c r="BP57" t="s">
        <v>596</v>
      </c>
      <c r="BR57" t="s">
        <v>597</v>
      </c>
      <c r="BT57" t="s">
        <v>598</v>
      </c>
    </row>
    <row r="58" spans="10:72">
      <c r="J58" s="6" t="s">
        <v>599</v>
      </c>
      <c r="P58" t="s">
        <v>600</v>
      </c>
      <c r="BP58" t="s">
        <v>601</v>
      </c>
      <c r="BR58" t="s">
        <v>602</v>
      </c>
      <c r="BT58" t="s">
        <v>603</v>
      </c>
    </row>
    <row r="59" spans="10:72">
      <c r="J59" s="6" t="s">
        <v>604</v>
      </c>
      <c r="P59" t="s">
        <v>605</v>
      </c>
      <c r="BP59" t="s">
        <v>606</v>
      </c>
      <c r="BR59" t="s">
        <v>607</v>
      </c>
      <c r="BT59" t="s">
        <v>608</v>
      </c>
    </row>
    <row r="60" spans="10:72">
      <c r="J60" s="6" t="s">
        <v>609</v>
      </c>
      <c r="P60" t="s">
        <v>610</v>
      </c>
      <c r="BP60" t="s">
        <v>611</v>
      </c>
      <c r="BR60" t="s">
        <v>612</v>
      </c>
      <c r="BT60" t="s">
        <v>613</v>
      </c>
    </row>
    <row r="61" spans="10:72">
      <c r="J61" s="6" t="s">
        <v>614</v>
      </c>
      <c r="P61" t="s">
        <v>615</v>
      </c>
      <c r="BP61" t="s">
        <v>616</v>
      </c>
      <c r="BR61" t="s">
        <v>617</v>
      </c>
      <c r="BT61" t="s">
        <v>618</v>
      </c>
    </row>
    <row r="62" spans="10:72">
      <c r="J62" s="6" t="s">
        <v>619</v>
      </c>
      <c r="P62" t="s">
        <v>620</v>
      </c>
      <c r="BP62" t="s">
        <v>621</v>
      </c>
      <c r="BR62" t="s">
        <v>622</v>
      </c>
      <c r="BT62" t="s">
        <v>623</v>
      </c>
    </row>
    <row r="63" spans="10:72">
      <c r="J63" s="6" t="s">
        <v>624</v>
      </c>
      <c r="P63" t="s">
        <v>625</v>
      </c>
      <c r="BP63" t="s">
        <v>626</v>
      </c>
      <c r="BR63" t="s">
        <v>627</v>
      </c>
      <c r="BT63" t="s">
        <v>628</v>
      </c>
    </row>
    <row r="64" spans="10:72">
      <c r="J64" s="6" t="s">
        <v>629</v>
      </c>
      <c r="P64" t="s">
        <v>630</v>
      </c>
      <c r="BP64" t="s">
        <v>631</v>
      </c>
      <c r="BR64" t="s">
        <v>632</v>
      </c>
      <c r="BT64" t="s">
        <v>633</v>
      </c>
    </row>
    <row r="65" spans="10:72">
      <c r="J65" s="6" t="s">
        <v>634</v>
      </c>
      <c r="P65" t="s">
        <v>635</v>
      </c>
      <c r="BP65" t="s">
        <v>636</v>
      </c>
      <c r="BR65" t="s">
        <v>637</v>
      </c>
      <c r="BT65" t="s">
        <v>638</v>
      </c>
    </row>
    <row r="66" spans="10:72">
      <c r="J66" s="6" t="s">
        <v>639</v>
      </c>
      <c r="P66" t="s">
        <v>640</v>
      </c>
      <c r="BP66" t="s">
        <v>641</v>
      </c>
      <c r="BR66" t="s">
        <v>642</v>
      </c>
      <c r="BT66" t="s">
        <v>643</v>
      </c>
    </row>
    <row r="67" spans="10:72">
      <c r="J67" s="6" t="s">
        <v>644</v>
      </c>
      <c r="P67" t="s">
        <v>645</v>
      </c>
      <c r="BP67" t="s">
        <v>646</v>
      </c>
      <c r="BR67" t="s">
        <v>647</v>
      </c>
      <c r="BT67" t="s">
        <v>648</v>
      </c>
    </row>
    <row r="68" spans="10:72">
      <c r="J68" s="6" t="s">
        <v>649</v>
      </c>
      <c r="P68" t="s">
        <v>650</v>
      </c>
      <c r="BR68" t="s">
        <v>651</v>
      </c>
      <c r="BT68" t="s">
        <v>652</v>
      </c>
    </row>
    <row r="69" spans="10:72">
      <c r="J69" s="6" t="s">
        <v>653</v>
      </c>
      <c r="P69" t="s">
        <v>654</v>
      </c>
      <c r="BR69" t="s">
        <v>655</v>
      </c>
      <c r="BT69" t="s">
        <v>656</v>
      </c>
    </row>
    <row r="70" spans="10:72">
      <c r="J70" s="6" t="s">
        <v>657</v>
      </c>
      <c r="P70" t="s">
        <v>658</v>
      </c>
      <c r="BR70" t="s">
        <v>659</v>
      </c>
      <c r="BT70" t="s">
        <v>660</v>
      </c>
    </row>
    <row r="71" spans="10:72">
      <c r="J71" s="6" t="s">
        <v>661</v>
      </c>
      <c r="P71" t="s">
        <v>662</v>
      </c>
      <c r="BR71" t="s">
        <v>663</v>
      </c>
      <c r="BT71" t="s">
        <v>664</v>
      </c>
    </row>
    <row r="72" spans="10:72">
      <c r="J72" s="6" t="s">
        <v>665</v>
      </c>
      <c r="P72" t="s">
        <v>666</v>
      </c>
      <c r="BR72" t="s">
        <v>667</v>
      </c>
      <c r="BT72" t="s">
        <v>668</v>
      </c>
    </row>
    <row r="73" spans="10:72">
      <c r="J73" s="6" t="s">
        <v>669</v>
      </c>
      <c r="P73" t="s">
        <v>670</v>
      </c>
      <c r="BR73" t="s">
        <v>671</v>
      </c>
      <c r="BT73" t="s">
        <v>672</v>
      </c>
    </row>
    <row r="74" spans="10:72">
      <c r="J74" s="6" t="s">
        <v>673</v>
      </c>
      <c r="P74" t="s">
        <v>674</v>
      </c>
      <c r="BR74" t="s">
        <v>675</v>
      </c>
      <c r="BT74" t="s">
        <v>676</v>
      </c>
    </row>
    <row r="75" spans="10:72">
      <c r="J75" s="6" t="s">
        <v>677</v>
      </c>
      <c r="P75" t="s">
        <v>678</v>
      </c>
      <c r="BR75" t="s">
        <v>679</v>
      </c>
      <c r="BT75" t="s">
        <v>680</v>
      </c>
    </row>
    <row r="76" spans="10:72">
      <c r="J76" s="6" t="s">
        <v>681</v>
      </c>
      <c r="P76" t="s">
        <v>682</v>
      </c>
      <c r="BR76" t="s">
        <v>683</v>
      </c>
      <c r="BT76" t="s">
        <v>684</v>
      </c>
    </row>
    <row r="77" spans="10:72">
      <c r="J77" s="6" t="s">
        <v>685</v>
      </c>
      <c r="P77" t="s">
        <v>686</v>
      </c>
      <c r="BR77" t="s">
        <v>687</v>
      </c>
      <c r="BT77" t="s">
        <v>688</v>
      </c>
    </row>
    <row r="78" spans="10:72">
      <c r="J78" s="6" t="s">
        <v>689</v>
      </c>
      <c r="P78" t="s">
        <v>690</v>
      </c>
      <c r="BR78" t="s">
        <v>691</v>
      </c>
      <c r="BT78" t="s">
        <v>692</v>
      </c>
    </row>
    <row r="79" spans="10:72">
      <c r="J79" s="6" t="s">
        <v>693</v>
      </c>
      <c r="P79" t="s">
        <v>694</v>
      </c>
      <c r="BR79" t="s">
        <v>695</v>
      </c>
      <c r="BT79" t="s">
        <v>696</v>
      </c>
    </row>
    <row r="80" spans="10:72">
      <c r="J80" s="6" t="s">
        <v>697</v>
      </c>
      <c r="P80" t="s">
        <v>698</v>
      </c>
      <c r="BR80" t="s">
        <v>699</v>
      </c>
      <c r="BT80" t="s">
        <v>700</v>
      </c>
    </row>
    <row r="81" spans="10:72">
      <c r="J81" s="6" t="s">
        <v>701</v>
      </c>
      <c r="P81" t="s">
        <v>702</v>
      </c>
      <c r="BR81" t="s">
        <v>703</v>
      </c>
      <c r="BT81" t="s">
        <v>704</v>
      </c>
    </row>
    <row r="82" spans="10:72">
      <c r="J82" s="6" t="s">
        <v>705</v>
      </c>
      <c r="P82" t="s">
        <v>706</v>
      </c>
      <c r="BR82" t="s">
        <v>707</v>
      </c>
      <c r="BT82" t="s">
        <v>708</v>
      </c>
    </row>
    <row r="83" spans="10:72">
      <c r="J83" s="6" t="s">
        <v>709</v>
      </c>
      <c r="P83" t="s">
        <v>710</v>
      </c>
      <c r="BR83" t="s">
        <v>711</v>
      </c>
      <c r="BT83" t="s">
        <v>712</v>
      </c>
    </row>
    <row r="84" spans="10:72">
      <c r="J84" s="6" t="s">
        <v>713</v>
      </c>
      <c r="P84" t="s">
        <v>714</v>
      </c>
      <c r="BR84" t="s">
        <v>715</v>
      </c>
      <c r="BT84" t="s">
        <v>716</v>
      </c>
    </row>
    <row r="85" spans="10:72">
      <c r="J85" s="6" t="s">
        <v>717</v>
      </c>
      <c r="P85" t="s">
        <v>718</v>
      </c>
      <c r="BR85" t="s">
        <v>719</v>
      </c>
      <c r="BT85" t="s">
        <v>720</v>
      </c>
    </row>
    <row r="86" spans="10:72">
      <c r="J86" s="6" t="s">
        <v>721</v>
      </c>
      <c r="P86" t="s">
        <v>722</v>
      </c>
      <c r="BR86" t="s">
        <v>723</v>
      </c>
      <c r="BT86" t="s">
        <v>724</v>
      </c>
    </row>
    <row r="87" spans="10:72">
      <c r="J87" s="6" t="s">
        <v>725</v>
      </c>
      <c r="P87" t="s">
        <v>726</v>
      </c>
      <c r="BR87" t="s">
        <v>727</v>
      </c>
      <c r="BT87" t="s">
        <v>728</v>
      </c>
    </row>
    <row r="88" spans="10:72">
      <c r="J88" s="6" t="s">
        <v>729</v>
      </c>
      <c r="P88" t="s">
        <v>730</v>
      </c>
      <c r="BR88" t="s">
        <v>731</v>
      </c>
      <c r="BT88" t="s">
        <v>732</v>
      </c>
    </row>
    <row r="89" spans="10:72">
      <c r="J89" s="6" t="s">
        <v>733</v>
      </c>
      <c r="P89" t="s">
        <v>734</v>
      </c>
      <c r="BR89" t="s">
        <v>735</v>
      </c>
      <c r="BT89" t="s">
        <v>736</v>
      </c>
    </row>
    <row r="90" spans="10:72">
      <c r="J90" s="6" t="s">
        <v>737</v>
      </c>
      <c r="P90" t="s">
        <v>738</v>
      </c>
      <c r="BR90" t="s">
        <v>739</v>
      </c>
      <c r="BT90" t="s">
        <v>740</v>
      </c>
    </row>
    <row r="91" spans="10:72">
      <c r="J91" s="6" t="s">
        <v>741</v>
      </c>
      <c r="P91" t="s">
        <v>742</v>
      </c>
      <c r="BR91" t="s">
        <v>743</v>
      </c>
      <c r="BT91" t="s">
        <v>744</v>
      </c>
    </row>
    <row r="92" spans="10:72">
      <c r="J92" s="6" t="s">
        <v>745</v>
      </c>
      <c r="P92" t="s">
        <v>746</v>
      </c>
      <c r="BR92" t="s">
        <v>747</v>
      </c>
      <c r="BT92" t="s">
        <v>748</v>
      </c>
    </row>
    <row r="93" spans="10:72">
      <c r="J93" s="6" t="s">
        <v>749</v>
      </c>
      <c r="P93" t="s">
        <v>750</v>
      </c>
      <c r="BR93" t="s">
        <v>751</v>
      </c>
      <c r="BT93" t="s">
        <v>752</v>
      </c>
    </row>
    <row r="94" spans="10:72">
      <c r="J94" s="6" t="s">
        <v>753</v>
      </c>
      <c r="P94" t="s">
        <v>754</v>
      </c>
      <c r="BR94" t="s">
        <v>755</v>
      </c>
      <c r="BT94" t="s">
        <v>756</v>
      </c>
    </row>
    <row r="95" spans="10:72">
      <c r="J95" s="6" t="s">
        <v>757</v>
      </c>
      <c r="P95" t="s">
        <v>758</v>
      </c>
      <c r="BR95" t="s">
        <v>759</v>
      </c>
      <c r="BT95" t="s">
        <v>760</v>
      </c>
    </row>
    <row r="96" spans="10:72">
      <c r="J96" s="6" t="s">
        <v>761</v>
      </c>
      <c r="P96" t="s">
        <v>762</v>
      </c>
      <c r="BR96" t="s">
        <v>763</v>
      </c>
      <c r="BT96" t="s">
        <v>764</v>
      </c>
    </row>
    <row r="97" spans="10:72">
      <c r="J97" s="6" t="s">
        <v>765</v>
      </c>
      <c r="P97" t="s">
        <v>766</v>
      </c>
      <c r="BR97" t="s">
        <v>767</v>
      </c>
      <c r="BT97" t="s">
        <v>768</v>
      </c>
    </row>
    <row r="98" spans="10:72">
      <c r="J98" s="6" t="s">
        <v>769</v>
      </c>
      <c r="P98" t="s">
        <v>770</v>
      </c>
      <c r="BR98" t="s">
        <v>771</v>
      </c>
      <c r="BT98" t="s">
        <v>772</v>
      </c>
    </row>
    <row r="99" spans="10:72">
      <c r="J99" s="6" t="s">
        <v>773</v>
      </c>
      <c r="P99" t="s">
        <v>774</v>
      </c>
      <c r="BR99" t="s">
        <v>775</v>
      </c>
      <c r="BT99" t="s">
        <v>776</v>
      </c>
    </row>
    <row r="100" spans="10:72">
      <c r="J100" s="6" t="s">
        <v>777</v>
      </c>
      <c r="P100" t="s">
        <v>778</v>
      </c>
      <c r="BR100" t="s">
        <v>779</v>
      </c>
      <c r="BT100" t="s">
        <v>780</v>
      </c>
    </row>
    <row r="101" spans="10:72">
      <c r="J101" s="6" t="s">
        <v>781</v>
      </c>
      <c r="P101" t="s">
        <v>782</v>
      </c>
      <c r="BR101" t="s">
        <v>783</v>
      </c>
      <c r="BT101" t="s">
        <v>784</v>
      </c>
    </row>
    <row r="102" spans="10:72">
      <c r="J102" s="6" t="s">
        <v>785</v>
      </c>
      <c r="P102" t="s">
        <v>786</v>
      </c>
      <c r="BR102" t="s">
        <v>787</v>
      </c>
      <c r="BT102" t="s">
        <v>788</v>
      </c>
    </row>
    <row r="103" spans="10:72">
      <c r="J103" s="6" t="s">
        <v>789</v>
      </c>
      <c r="P103" t="s">
        <v>790</v>
      </c>
      <c r="BR103" t="s">
        <v>791</v>
      </c>
      <c r="BT103" t="s">
        <v>792</v>
      </c>
    </row>
    <row r="104" spans="10:72">
      <c r="J104" s="6" t="s">
        <v>793</v>
      </c>
      <c r="P104" t="s">
        <v>794</v>
      </c>
      <c r="BR104" t="s">
        <v>795</v>
      </c>
      <c r="BT104" t="s">
        <v>796</v>
      </c>
    </row>
    <row r="105" spans="10:72">
      <c r="J105" s="6" t="s">
        <v>797</v>
      </c>
      <c r="P105" t="s">
        <v>798</v>
      </c>
      <c r="BR105" t="s">
        <v>799</v>
      </c>
      <c r="BT105" t="s">
        <v>800</v>
      </c>
    </row>
    <row r="106" spans="10:72">
      <c r="J106" s="6" t="s">
        <v>801</v>
      </c>
      <c r="P106" t="s">
        <v>802</v>
      </c>
      <c r="BR106" t="s">
        <v>803</v>
      </c>
      <c r="BT106" t="s">
        <v>804</v>
      </c>
    </row>
    <row r="107" spans="10:72">
      <c r="J107" s="6" t="s">
        <v>805</v>
      </c>
      <c r="P107" t="s">
        <v>806</v>
      </c>
      <c r="BR107" t="s">
        <v>807</v>
      </c>
      <c r="BT107" t="s">
        <v>808</v>
      </c>
    </row>
    <row r="108" spans="10:72">
      <c r="J108" s="6" t="s">
        <v>809</v>
      </c>
      <c r="P108" t="s">
        <v>810</v>
      </c>
      <c r="BR108" t="s">
        <v>811</v>
      </c>
      <c r="BT108" t="s">
        <v>812</v>
      </c>
    </row>
    <row r="109" spans="10:72">
      <c r="J109" s="6" t="s">
        <v>813</v>
      </c>
      <c r="P109" t="s">
        <v>814</v>
      </c>
      <c r="BR109" t="s">
        <v>402</v>
      </c>
      <c r="BT109" t="s">
        <v>815</v>
      </c>
    </row>
    <row r="110" spans="10:72">
      <c r="J110" s="6" t="s">
        <v>816</v>
      </c>
      <c r="P110" t="s">
        <v>817</v>
      </c>
      <c r="BR110" t="s">
        <v>411</v>
      </c>
      <c r="BT110" t="s">
        <v>818</v>
      </c>
    </row>
    <row r="111" spans="10:72">
      <c r="J111" s="6" t="s">
        <v>819</v>
      </c>
      <c r="P111" t="s">
        <v>820</v>
      </c>
      <c r="BR111" t="s">
        <v>821</v>
      </c>
      <c r="BT111" t="s">
        <v>822</v>
      </c>
    </row>
    <row r="112" spans="10:72">
      <c r="J112" s="6" t="s">
        <v>823</v>
      </c>
      <c r="P112" t="s">
        <v>824</v>
      </c>
      <c r="BR112" t="s">
        <v>825</v>
      </c>
      <c r="BT112" t="s">
        <v>826</v>
      </c>
    </row>
    <row r="113" spans="10:72">
      <c r="J113" s="6" t="s">
        <v>827</v>
      </c>
      <c r="P113" t="s">
        <v>828</v>
      </c>
      <c r="BR113" t="s">
        <v>829</v>
      </c>
      <c r="BT113" t="s">
        <v>830</v>
      </c>
    </row>
    <row r="114" spans="10:72">
      <c r="J114" s="6" t="s">
        <v>831</v>
      </c>
      <c r="P114" t="s">
        <v>832</v>
      </c>
      <c r="BR114" t="s">
        <v>833</v>
      </c>
      <c r="BT114" t="s">
        <v>834</v>
      </c>
    </row>
    <row r="115" spans="10:72">
      <c r="J115" s="6" t="s">
        <v>835</v>
      </c>
      <c r="P115" t="s">
        <v>836</v>
      </c>
      <c r="BR115" t="s">
        <v>837</v>
      </c>
      <c r="BT115" t="s">
        <v>838</v>
      </c>
    </row>
    <row r="116" spans="10:72">
      <c r="J116" s="6" t="s">
        <v>839</v>
      </c>
      <c r="P116" t="s">
        <v>840</v>
      </c>
      <c r="BR116" t="s">
        <v>841</v>
      </c>
      <c r="BT116" t="s">
        <v>842</v>
      </c>
    </row>
    <row r="117" spans="10:72">
      <c r="J117" s="6" t="s">
        <v>843</v>
      </c>
      <c r="P117" t="s">
        <v>844</v>
      </c>
      <c r="BR117" t="s">
        <v>845</v>
      </c>
      <c r="BT117" t="s">
        <v>846</v>
      </c>
    </row>
    <row r="118" spans="10:72">
      <c r="J118" s="6" t="s">
        <v>847</v>
      </c>
      <c r="P118" t="s">
        <v>848</v>
      </c>
      <c r="BR118" t="s">
        <v>849</v>
      </c>
      <c r="BT118" t="s">
        <v>850</v>
      </c>
    </row>
    <row r="119" spans="10:72">
      <c r="J119" s="6" t="s">
        <v>851</v>
      </c>
      <c r="P119" t="s">
        <v>852</v>
      </c>
      <c r="BR119" t="s">
        <v>853</v>
      </c>
      <c r="BT119" t="s">
        <v>854</v>
      </c>
    </row>
    <row r="120" spans="10:72">
      <c r="J120" s="6" t="s">
        <v>855</v>
      </c>
      <c r="P120" t="s">
        <v>856</v>
      </c>
      <c r="BR120" t="s">
        <v>857</v>
      </c>
      <c r="BT120" t="s">
        <v>858</v>
      </c>
    </row>
    <row r="121" spans="10:72">
      <c r="J121" s="6" t="s">
        <v>859</v>
      </c>
      <c r="P121" t="s">
        <v>860</v>
      </c>
      <c r="BR121" t="s">
        <v>861</v>
      </c>
      <c r="BT121" t="s">
        <v>862</v>
      </c>
    </row>
    <row r="122" spans="10:72">
      <c r="J122" s="6" t="s">
        <v>863</v>
      </c>
      <c r="P122" t="s">
        <v>864</v>
      </c>
      <c r="BR122" t="s">
        <v>865</v>
      </c>
      <c r="BT122" t="s">
        <v>866</v>
      </c>
    </row>
    <row r="123" spans="10:72">
      <c r="J123" s="6" t="s">
        <v>867</v>
      </c>
      <c r="P123" t="s">
        <v>868</v>
      </c>
      <c r="BR123" t="s">
        <v>869</v>
      </c>
      <c r="BT123" t="s">
        <v>870</v>
      </c>
    </row>
    <row r="124" spans="10:72">
      <c r="J124" s="6" t="s">
        <v>871</v>
      </c>
      <c r="P124" t="s">
        <v>872</v>
      </c>
      <c r="BR124" t="s">
        <v>873</v>
      </c>
      <c r="BT124" t="s">
        <v>874</v>
      </c>
    </row>
    <row r="125" spans="10:72">
      <c r="J125" s="6" t="s">
        <v>875</v>
      </c>
      <c r="P125" t="s">
        <v>876</v>
      </c>
      <c r="BR125" t="s">
        <v>877</v>
      </c>
      <c r="BT125" t="s">
        <v>878</v>
      </c>
    </row>
    <row r="126" spans="10:72">
      <c r="J126" s="6" t="s">
        <v>879</v>
      </c>
      <c r="P126" t="s">
        <v>880</v>
      </c>
      <c r="BR126" t="s">
        <v>881</v>
      </c>
      <c r="BT126" t="s">
        <v>882</v>
      </c>
    </row>
    <row r="127" spans="10:72">
      <c r="J127" s="6" t="s">
        <v>883</v>
      </c>
      <c r="P127" t="s">
        <v>884</v>
      </c>
      <c r="BR127" t="s">
        <v>885</v>
      </c>
      <c r="BT127" t="s">
        <v>886</v>
      </c>
    </row>
    <row r="128" spans="10:72">
      <c r="J128" s="6" t="s">
        <v>887</v>
      </c>
      <c r="P128" t="s">
        <v>888</v>
      </c>
      <c r="BR128" t="s">
        <v>889</v>
      </c>
      <c r="BT128" t="s">
        <v>890</v>
      </c>
    </row>
    <row r="129" spans="10:72">
      <c r="J129" s="6" t="s">
        <v>891</v>
      </c>
      <c r="P129" t="s">
        <v>892</v>
      </c>
      <c r="BR129" t="s">
        <v>893</v>
      </c>
      <c r="BT129" t="s">
        <v>894</v>
      </c>
    </row>
    <row r="130" spans="10:72">
      <c r="J130" s="6" t="s">
        <v>895</v>
      </c>
      <c r="P130" t="s">
        <v>896</v>
      </c>
      <c r="BR130" t="s">
        <v>897</v>
      </c>
      <c r="BT130" t="s">
        <v>898</v>
      </c>
    </row>
    <row r="131" spans="10:72">
      <c r="J131" s="6" t="s">
        <v>899</v>
      </c>
      <c r="P131" t="s">
        <v>900</v>
      </c>
      <c r="BR131" t="s">
        <v>901</v>
      </c>
      <c r="BT131" t="s">
        <v>902</v>
      </c>
    </row>
    <row r="132" spans="10:72">
      <c r="J132" s="6" t="s">
        <v>903</v>
      </c>
      <c r="P132" t="s">
        <v>904</v>
      </c>
      <c r="BR132" t="s">
        <v>905</v>
      </c>
      <c r="BT132" t="s">
        <v>906</v>
      </c>
    </row>
    <row r="133" spans="10:72">
      <c r="J133" s="6" t="s">
        <v>907</v>
      </c>
      <c r="P133" t="s">
        <v>908</v>
      </c>
      <c r="BR133" t="s">
        <v>909</v>
      </c>
      <c r="BT133" t="s">
        <v>910</v>
      </c>
    </row>
    <row r="134" spans="10:72">
      <c r="J134" s="6" t="s">
        <v>911</v>
      </c>
      <c r="P134" t="s">
        <v>912</v>
      </c>
      <c r="BR134" t="s">
        <v>913</v>
      </c>
      <c r="BT134" t="s">
        <v>914</v>
      </c>
    </row>
    <row r="135" spans="10:72">
      <c r="J135" s="6" t="s">
        <v>915</v>
      </c>
      <c r="P135" t="s">
        <v>916</v>
      </c>
      <c r="BR135" t="s">
        <v>917</v>
      </c>
      <c r="BT135" t="s">
        <v>918</v>
      </c>
    </row>
    <row r="136" spans="10:72">
      <c r="J136" s="6" t="s">
        <v>919</v>
      </c>
      <c r="P136" t="s">
        <v>920</v>
      </c>
      <c r="BR136" t="s">
        <v>921</v>
      </c>
      <c r="BT136" t="s">
        <v>922</v>
      </c>
    </row>
    <row r="137" spans="10:72">
      <c r="J137" s="6" t="s">
        <v>923</v>
      </c>
      <c r="P137" t="s">
        <v>924</v>
      </c>
      <c r="BR137" t="s">
        <v>925</v>
      </c>
      <c r="BT137" t="s">
        <v>926</v>
      </c>
    </row>
    <row r="138" spans="10:72">
      <c r="J138" s="6" t="s">
        <v>927</v>
      </c>
      <c r="P138" t="s">
        <v>928</v>
      </c>
      <c r="BR138" t="s">
        <v>929</v>
      </c>
      <c r="BT138" t="s">
        <v>930</v>
      </c>
    </row>
    <row r="139" spans="10:72">
      <c r="J139" s="6" t="s">
        <v>931</v>
      </c>
      <c r="P139" t="s">
        <v>932</v>
      </c>
      <c r="BR139" t="s">
        <v>933</v>
      </c>
      <c r="BT139" t="s">
        <v>934</v>
      </c>
    </row>
    <row r="140" spans="10:72">
      <c r="J140" s="6" t="s">
        <v>935</v>
      </c>
      <c r="P140" t="s">
        <v>936</v>
      </c>
      <c r="BR140" t="s">
        <v>937</v>
      </c>
      <c r="BT140" t="s">
        <v>938</v>
      </c>
    </row>
    <row r="141" spans="10:72">
      <c r="J141" s="6" t="s">
        <v>939</v>
      </c>
      <c r="P141" t="s">
        <v>940</v>
      </c>
      <c r="BR141" t="s">
        <v>941</v>
      </c>
      <c r="BT141" t="s">
        <v>942</v>
      </c>
    </row>
    <row r="142" spans="10:72">
      <c r="J142" s="6" t="s">
        <v>943</v>
      </c>
      <c r="P142" t="s">
        <v>944</v>
      </c>
      <c r="BR142" t="s">
        <v>945</v>
      </c>
      <c r="BT142" t="s">
        <v>946</v>
      </c>
    </row>
    <row r="143" spans="10:72">
      <c r="J143" s="6" t="s">
        <v>947</v>
      </c>
      <c r="P143" t="s">
        <v>948</v>
      </c>
      <c r="BR143" t="s">
        <v>949</v>
      </c>
      <c r="BT143" t="s">
        <v>950</v>
      </c>
    </row>
    <row r="144" spans="10:72">
      <c r="J144" s="6" t="s">
        <v>951</v>
      </c>
      <c r="P144" t="s">
        <v>952</v>
      </c>
      <c r="BR144" t="s">
        <v>953</v>
      </c>
      <c r="BT144" t="s">
        <v>954</v>
      </c>
    </row>
    <row r="145" spans="10:72">
      <c r="J145" s="6" t="s">
        <v>955</v>
      </c>
      <c r="P145" t="s">
        <v>956</v>
      </c>
      <c r="BR145" t="s">
        <v>957</v>
      </c>
      <c r="BT145" t="s">
        <v>958</v>
      </c>
    </row>
    <row r="146" spans="10:72">
      <c r="J146" s="6" t="s">
        <v>959</v>
      </c>
      <c r="P146" t="s">
        <v>960</v>
      </c>
      <c r="BR146" t="s">
        <v>451</v>
      </c>
      <c r="BT146" t="s">
        <v>961</v>
      </c>
    </row>
    <row r="147" spans="10:72">
      <c r="J147" s="6" t="s">
        <v>962</v>
      </c>
      <c r="P147" t="s">
        <v>963</v>
      </c>
      <c r="BR147" t="s">
        <v>964</v>
      </c>
      <c r="BT147" t="s">
        <v>965</v>
      </c>
    </row>
    <row r="148" spans="10:72">
      <c r="J148" s="6" t="s">
        <v>966</v>
      </c>
      <c r="P148" t="s">
        <v>967</v>
      </c>
      <c r="BR148" t="s">
        <v>968</v>
      </c>
      <c r="BT148" t="s">
        <v>969</v>
      </c>
    </row>
    <row r="149" spans="10:72">
      <c r="J149" s="6" t="s">
        <v>970</v>
      </c>
      <c r="P149" t="s">
        <v>971</v>
      </c>
      <c r="BR149" t="s">
        <v>972</v>
      </c>
      <c r="BT149" t="s">
        <v>973</v>
      </c>
    </row>
    <row r="150" spans="10:72">
      <c r="J150" s="6" t="s">
        <v>974</v>
      </c>
      <c r="P150" t="s">
        <v>975</v>
      </c>
      <c r="BR150" t="s">
        <v>976</v>
      </c>
      <c r="BT150" t="s">
        <v>977</v>
      </c>
    </row>
    <row r="151" spans="10:72">
      <c r="J151" s="6" t="s">
        <v>978</v>
      </c>
      <c r="P151" t="s">
        <v>979</v>
      </c>
      <c r="BR151" t="s">
        <v>980</v>
      </c>
      <c r="BT151" t="s">
        <v>981</v>
      </c>
    </row>
    <row r="152" spans="10:72">
      <c r="J152" s="6" t="s">
        <v>982</v>
      </c>
      <c r="P152" t="s">
        <v>983</v>
      </c>
      <c r="BR152" t="s">
        <v>984</v>
      </c>
      <c r="BT152" t="s">
        <v>985</v>
      </c>
    </row>
    <row r="153" spans="10:72">
      <c r="J153" s="6" t="s">
        <v>986</v>
      </c>
      <c r="P153" t="s">
        <v>987</v>
      </c>
      <c r="BR153" t="s">
        <v>988</v>
      </c>
      <c r="BT153" t="s">
        <v>989</v>
      </c>
    </row>
    <row r="154" spans="10:72">
      <c r="J154" s="6" t="s">
        <v>990</v>
      </c>
      <c r="P154" t="s">
        <v>991</v>
      </c>
      <c r="BR154" t="s">
        <v>992</v>
      </c>
      <c r="BT154" t="s">
        <v>993</v>
      </c>
    </row>
    <row r="155" spans="10:72">
      <c r="J155" s="6" t="s">
        <v>994</v>
      </c>
      <c r="P155" t="s">
        <v>995</v>
      </c>
      <c r="BR155" t="s">
        <v>996</v>
      </c>
      <c r="BT155" t="s">
        <v>997</v>
      </c>
    </row>
    <row r="156" spans="10:72">
      <c r="J156" s="6" t="s">
        <v>998</v>
      </c>
      <c r="P156" t="s">
        <v>999</v>
      </c>
      <c r="BR156" t="s">
        <v>1000</v>
      </c>
      <c r="BT156" t="s">
        <v>1001</v>
      </c>
    </row>
    <row r="157" spans="10:72">
      <c r="J157" s="6" t="s">
        <v>1002</v>
      </c>
      <c r="P157" t="s">
        <v>1003</v>
      </c>
      <c r="BR157" t="s">
        <v>1004</v>
      </c>
      <c r="BT157" t="s">
        <v>1005</v>
      </c>
    </row>
    <row r="158" spans="10:72">
      <c r="J158" s="6" t="s">
        <v>1006</v>
      </c>
      <c r="P158" t="s">
        <v>1007</v>
      </c>
      <c r="BR158" t="s">
        <v>472</v>
      </c>
      <c r="BT158" t="s">
        <v>1008</v>
      </c>
    </row>
    <row r="159" spans="10:72">
      <c r="J159" s="6" t="s">
        <v>1009</v>
      </c>
      <c r="P159" t="s">
        <v>1010</v>
      </c>
      <c r="BR159" t="s">
        <v>479</v>
      </c>
      <c r="BT159" t="s">
        <v>1011</v>
      </c>
    </row>
    <row r="160" spans="10:72">
      <c r="J160" s="6" t="s">
        <v>1012</v>
      </c>
      <c r="P160" t="s">
        <v>1013</v>
      </c>
      <c r="BR160" t="s">
        <v>1014</v>
      </c>
      <c r="BT160" t="s">
        <v>1015</v>
      </c>
    </row>
    <row r="161" spans="10:72">
      <c r="J161" s="6" t="s">
        <v>1016</v>
      </c>
      <c r="P161" t="s">
        <v>1017</v>
      </c>
      <c r="BR161" t="s">
        <v>1018</v>
      </c>
      <c r="BT161" t="s">
        <v>1019</v>
      </c>
    </row>
    <row r="162" spans="10:72">
      <c r="J162" s="6" t="s">
        <v>1020</v>
      </c>
      <c r="P162" t="s">
        <v>1021</v>
      </c>
      <c r="BR162" t="s">
        <v>1022</v>
      </c>
      <c r="BT162" t="s">
        <v>1023</v>
      </c>
    </row>
    <row r="163" spans="10:72">
      <c r="J163" s="6" t="s">
        <v>1024</v>
      </c>
      <c r="P163" t="s">
        <v>1025</v>
      </c>
      <c r="BR163" t="s">
        <v>1026</v>
      </c>
      <c r="BT163" t="s">
        <v>1027</v>
      </c>
    </row>
    <row r="164" spans="10:72">
      <c r="J164" s="6" t="s">
        <v>1028</v>
      </c>
      <c r="P164" t="s">
        <v>1029</v>
      </c>
      <c r="BR164" t="s">
        <v>1030</v>
      </c>
      <c r="BT164" t="s">
        <v>1031</v>
      </c>
    </row>
    <row r="165" spans="10:72">
      <c r="J165" s="6" t="s">
        <v>1032</v>
      </c>
      <c r="P165" t="s">
        <v>1033</v>
      </c>
      <c r="BR165" t="s">
        <v>1034</v>
      </c>
      <c r="BT165" t="s">
        <v>1035</v>
      </c>
    </row>
    <row r="166" spans="10:72">
      <c r="J166" s="6" t="s">
        <v>1036</v>
      </c>
      <c r="P166" t="s">
        <v>1037</v>
      </c>
      <c r="BR166" t="s">
        <v>1038</v>
      </c>
      <c r="BT166" t="s">
        <v>1039</v>
      </c>
    </row>
    <row r="167" spans="10:72">
      <c r="J167" s="6" t="s">
        <v>1040</v>
      </c>
      <c r="P167" t="s">
        <v>1041</v>
      </c>
      <c r="BR167" t="s">
        <v>1042</v>
      </c>
      <c r="BT167" t="s">
        <v>1043</v>
      </c>
    </row>
    <row r="168" spans="10:72">
      <c r="J168" s="6" t="s">
        <v>1044</v>
      </c>
      <c r="P168" t="s">
        <v>1045</v>
      </c>
      <c r="BR168" t="s">
        <v>1046</v>
      </c>
      <c r="BT168" t="s">
        <v>1047</v>
      </c>
    </row>
    <row r="169" spans="10:72">
      <c r="J169" s="6" t="s">
        <v>1048</v>
      </c>
      <c r="P169" t="s">
        <v>1049</v>
      </c>
      <c r="BR169" t="s">
        <v>1050</v>
      </c>
      <c r="BT169" t="s">
        <v>1051</v>
      </c>
    </row>
    <row r="170" spans="10:72">
      <c r="J170" s="6" t="s">
        <v>1052</v>
      </c>
      <c r="P170" t="s">
        <v>1053</v>
      </c>
      <c r="BR170" t="s">
        <v>1054</v>
      </c>
      <c r="BT170" t="s">
        <v>1055</v>
      </c>
    </row>
    <row r="171" spans="10:72">
      <c r="J171" s="6" t="s">
        <v>1056</v>
      </c>
      <c r="P171" t="s">
        <v>1057</v>
      </c>
      <c r="BR171" t="s">
        <v>1058</v>
      </c>
      <c r="BT171" t="s">
        <v>1059</v>
      </c>
    </row>
    <row r="172" spans="10:72">
      <c r="J172" s="6" t="s">
        <v>1060</v>
      </c>
      <c r="P172" t="s">
        <v>1061</v>
      </c>
      <c r="BR172" t="s">
        <v>1062</v>
      </c>
      <c r="BT172" t="s">
        <v>1063</v>
      </c>
    </row>
    <row r="173" spans="10:72">
      <c r="J173" s="6" t="s">
        <v>1064</v>
      </c>
      <c r="P173" t="s">
        <v>1065</v>
      </c>
      <c r="BR173" t="s">
        <v>1066</v>
      </c>
      <c r="BT173" t="s">
        <v>1067</v>
      </c>
    </row>
    <row r="174" spans="10:72">
      <c r="J174" s="6" t="s">
        <v>1068</v>
      </c>
      <c r="BR174" t="s">
        <v>1069</v>
      </c>
      <c r="BT174" t="s">
        <v>1070</v>
      </c>
    </row>
    <row r="175" spans="10:72">
      <c r="J175" s="6" t="s">
        <v>1071</v>
      </c>
      <c r="BR175" t="s">
        <v>1072</v>
      </c>
      <c r="BT175" t="s">
        <v>1073</v>
      </c>
    </row>
    <row r="176" spans="10:72">
      <c r="J176" s="6" t="s">
        <v>1074</v>
      </c>
      <c r="BR176" t="s">
        <v>520</v>
      </c>
      <c r="BT176" t="s">
        <v>1075</v>
      </c>
    </row>
    <row r="177" spans="10:72">
      <c r="J177" s="6" t="s">
        <v>1076</v>
      </c>
      <c r="BR177" t="s">
        <v>1077</v>
      </c>
      <c r="BT177" t="s">
        <v>1078</v>
      </c>
    </row>
    <row r="178" spans="10:72">
      <c r="J178" s="6" t="s">
        <v>1079</v>
      </c>
      <c r="BR178" t="s">
        <v>1080</v>
      </c>
      <c r="BT178" t="s">
        <v>1081</v>
      </c>
    </row>
    <row r="179" spans="10:72">
      <c r="J179" s="6" t="s">
        <v>1082</v>
      </c>
      <c r="BR179" t="s">
        <v>1083</v>
      </c>
      <c r="BT179" t="s">
        <v>1084</v>
      </c>
    </row>
    <row r="180" spans="10:72">
      <c r="J180" s="6" t="s">
        <v>1085</v>
      </c>
      <c r="BR180" t="s">
        <v>1086</v>
      </c>
      <c r="BT180" t="s">
        <v>1087</v>
      </c>
    </row>
    <row r="181" spans="10:72">
      <c r="J181" s="6" t="s">
        <v>1088</v>
      </c>
      <c r="BR181" t="s">
        <v>1089</v>
      </c>
      <c r="BT181" t="s">
        <v>1090</v>
      </c>
    </row>
    <row r="182" spans="10:72">
      <c r="J182" s="6" t="s">
        <v>1091</v>
      </c>
      <c r="BR182" t="s">
        <v>1092</v>
      </c>
      <c r="BT182" t="s">
        <v>1093</v>
      </c>
    </row>
    <row r="183" spans="10:72">
      <c r="J183" s="6" t="s">
        <v>1094</v>
      </c>
      <c r="BR183" t="s">
        <v>1095</v>
      </c>
      <c r="BT183" t="s">
        <v>1096</v>
      </c>
    </row>
    <row r="184" spans="10:72">
      <c r="J184" s="6" t="s">
        <v>1097</v>
      </c>
      <c r="BR184" t="s">
        <v>1098</v>
      </c>
      <c r="BT184" t="s">
        <v>1099</v>
      </c>
    </row>
    <row r="185" spans="10:72">
      <c r="J185" s="6" t="s">
        <v>1100</v>
      </c>
      <c r="BR185" t="s">
        <v>1101</v>
      </c>
      <c r="BT185" t="s">
        <v>1102</v>
      </c>
    </row>
    <row r="186" spans="10:72">
      <c r="J186" s="6" t="s">
        <v>1103</v>
      </c>
      <c r="BR186" t="s">
        <v>1104</v>
      </c>
      <c r="BT186" t="s">
        <v>1105</v>
      </c>
    </row>
    <row r="187" spans="10:72">
      <c r="J187" s="6" t="s">
        <v>1106</v>
      </c>
      <c r="BR187" t="s">
        <v>1107</v>
      </c>
      <c r="BT187" t="s">
        <v>1108</v>
      </c>
    </row>
    <row r="188" spans="10:72">
      <c r="J188" s="6" t="s">
        <v>1109</v>
      </c>
      <c r="BR188" t="s">
        <v>1110</v>
      </c>
      <c r="BT188" t="s">
        <v>1111</v>
      </c>
    </row>
    <row r="189" spans="10:72">
      <c r="J189" s="6" t="s">
        <v>1112</v>
      </c>
      <c r="BR189" t="s">
        <v>1113</v>
      </c>
      <c r="BT189" t="s">
        <v>1114</v>
      </c>
    </row>
    <row r="190" spans="10:72">
      <c r="J190" s="6" t="s">
        <v>1115</v>
      </c>
      <c r="BR190" t="s">
        <v>1116</v>
      </c>
      <c r="BT190" t="s">
        <v>1117</v>
      </c>
    </row>
    <row r="191" spans="10:72">
      <c r="J191" s="6" t="s">
        <v>1118</v>
      </c>
      <c r="BR191" t="s">
        <v>1119</v>
      </c>
      <c r="BT191" t="s">
        <v>1120</v>
      </c>
    </row>
    <row r="192" spans="10:72">
      <c r="J192" s="6" t="s">
        <v>1121</v>
      </c>
      <c r="BR192" t="s">
        <v>1122</v>
      </c>
      <c r="BT192" t="s">
        <v>1123</v>
      </c>
    </row>
    <row r="193" spans="10:72">
      <c r="J193" s="6" t="s">
        <v>1124</v>
      </c>
      <c r="BR193" t="s">
        <v>1125</v>
      </c>
      <c r="BT193" t="s">
        <v>1126</v>
      </c>
    </row>
    <row r="194" spans="10:72">
      <c r="J194" s="6" t="s">
        <v>1127</v>
      </c>
      <c r="BR194" t="s">
        <v>1128</v>
      </c>
      <c r="BT194" t="s">
        <v>1129</v>
      </c>
    </row>
    <row r="195" spans="10:72">
      <c r="J195" s="6" t="s">
        <v>1130</v>
      </c>
      <c r="BR195" t="s">
        <v>1131</v>
      </c>
      <c r="BT195" t="s">
        <v>1132</v>
      </c>
    </row>
    <row r="196" spans="10:72">
      <c r="J196" s="6" t="s">
        <v>1133</v>
      </c>
      <c r="BR196" t="s">
        <v>1134</v>
      </c>
      <c r="BT196" t="s">
        <v>1135</v>
      </c>
    </row>
    <row r="197" spans="10:72">
      <c r="J197" s="6" t="s">
        <v>1136</v>
      </c>
      <c r="BR197" t="s">
        <v>1137</v>
      </c>
      <c r="BT197" t="s">
        <v>1138</v>
      </c>
    </row>
    <row r="198" spans="10:72">
      <c r="J198" s="6" t="s">
        <v>1139</v>
      </c>
      <c r="BR198" t="s">
        <v>1140</v>
      </c>
      <c r="BT198" t="s">
        <v>1141</v>
      </c>
    </row>
    <row r="199" spans="10:72">
      <c r="J199" s="6" t="s">
        <v>1142</v>
      </c>
      <c r="BR199" t="s">
        <v>1143</v>
      </c>
      <c r="BT199" t="s">
        <v>1144</v>
      </c>
    </row>
    <row r="200" spans="10:72">
      <c r="J200" s="6" t="s">
        <v>1145</v>
      </c>
      <c r="BR200" t="s">
        <v>1146</v>
      </c>
      <c r="BT200" t="s">
        <v>929</v>
      </c>
    </row>
    <row r="201" spans="10:72">
      <c r="J201" s="6" t="s">
        <v>1147</v>
      </c>
      <c r="BR201" t="s">
        <v>1148</v>
      </c>
      <c r="BT201" t="s">
        <v>1149</v>
      </c>
    </row>
    <row r="202" spans="10:72">
      <c r="J202" s="6" t="s">
        <v>1150</v>
      </c>
      <c r="BR202" t="s">
        <v>1151</v>
      </c>
      <c r="BT202" t="s">
        <v>1152</v>
      </c>
    </row>
    <row r="203" spans="10:72">
      <c r="J203" s="6" t="s">
        <v>1153</v>
      </c>
      <c r="BR203" t="s">
        <v>1154</v>
      </c>
      <c r="BT203" t="s">
        <v>1155</v>
      </c>
    </row>
    <row r="204" spans="10:72">
      <c r="J204" s="6" t="s">
        <v>1156</v>
      </c>
      <c r="BR204" t="s">
        <v>1157</v>
      </c>
      <c r="BT204" t="s">
        <v>1158</v>
      </c>
    </row>
    <row r="205" spans="10:72">
      <c r="J205" s="6" t="s">
        <v>1159</v>
      </c>
      <c r="BR205" t="s">
        <v>1160</v>
      </c>
      <c r="BT205" t="s">
        <v>1161</v>
      </c>
    </row>
    <row r="206" spans="10:72">
      <c r="J206" s="6" t="s">
        <v>1162</v>
      </c>
      <c r="BR206" t="s">
        <v>1163</v>
      </c>
      <c r="BT206" t="s">
        <v>1164</v>
      </c>
    </row>
    <row r="207" spans="10:72">
      <c r="J207" s="6" t="s">
        <v>1165</v>
      </c>
      <c r="BR207" t="s">
        <v>1166</v>
      </c>
      <c r="BT207" t="s">
        <v>1167</v>
      </c>
    </row>
    <row r="208" spans="10:72">
      <c r="J208" s="6" t="s">
        <v>1168</v>
      </c>
      <c r="BR208" t="s">
        <v>1169</v>
      </c>
      <c r="BT208" t="s">
        <v>1170</v>
      </c>
    </row>
    <row r="209" spans="10:72">
      <c r="J209" s="6" t="s">
        <v>1171</v>
      </c>
      <c r="BR209" t="s">
        <v>1172</v>
      </c>
      <c r="BT209" t="s">
        <v>1173</v>
      </c>
    </row>
    <row r="210" spans="10:72">
      <c r="J210" s="6" t="s">
        <v>1174</v>
      </c>
      <c r="BR210" t="s">
        <v>1175</v>
      </c>
      <c r="BT210" t="s">
        <v>1176</v>
      </c>
    </row>
    <row r="211" spans="10:72">
      <c r="J211" s="6" t="s">
        <v>1177</v>
      </c>
      <c r="BR211" t="s">
        <v>1178</v>
      </c>
      <c r="BT211" t="s">
        <v>1179</v>
      </c>
    </row>
    <row r="212" spans="10:72">
      <c r="J212" s="6" t="s">
        <v>1180</v>
      </c>
      <c r="BR212" t="s">
        <v>1181</v>
      </c>
      <c r="BT212" t="s">
        <v>1182</v>
      </c>
    </row>
    <row r="213" spans="10:72">
      <c r="J213" s="6" t="s">
        <v>1183</v>
      </c>
      <c r="BR213" t="s">
        <v>1184</v>
      </c>
      <c r="BT213" t="s">
        <v>1185</v>
      </c>
    </row>
    <row r="214" spans="10:72">
      <c r="J214" s="6" t="s">
        <v>1186</v>
      </c>
      <c r="BR214" t="s">
        <v>1187</v>
      </c>
      <c r="BT214" t="s">
        <v>1188</v>
      </c>
    </row>
    <row r="215" spans="10:72">
      <c r="J215" s="6" t="s">
        <v>1189</v>
      </c>
      <c r="BR215" t="s">
        <v>1190</v>
      </c>
      <c r="BT215" t="s">
        <v>1191</v>
      </c>
    </row>
    <row r="216" spans="10:72">
      <c r="J216" s="6" t="s">
        <v>1192</v>
      </c>
      <c r="BR216" t="s">
        <v>1193</v>
      </c>
      <c r="BT216" t="s">
        <v>1194</v>
      </c>
    </row>
    <row r="217" spans="10:72">
      <c r="J217" s="6" t="s">
        <v>1195</v>
      </c>
      <c r="BR217" t="s">
        <v>1196</v>
      </c>
      <c r="BT217" t="s">
        <v>1197</v>
      </c>
    </row>
    <row r="218" spans="10:72">
      <c r="J218" s="6" t="s">
        <v>1198</v>
      </c>
      <c r="BR218" t="s">
        <v>1199</v>
      </c>
      <c r="BT218" t="s">
        <v>1200</v>
      </c>
    </row>
    <row r="219" spans="10:72">
      <c r="J219" s="6" t="s">
        <v>1201</v>
      </c>
      <c r="BR219" t="s">
        <v>1202</v>
      </c>
      <c r="BT219" t="s">
        <v>1203</v>
      </c>
    </row>
    <row r="220" spans="10:72">
      <c r="J220" s="6" t="s">
        <v>1204</v>
      </c>
      <c r="BR220" t="s">
        <v>1205</v>
      </c>
      <c r="BT220" t="s">
        <v>1206</v>
      </c>
    </row>
    <row r="221" spans="10:72">
      <c r="J221" s="6" t="s">
        <v>1207</v>
      </c>
      <c r="BR221" t="s">
        <v>1208</v>
      </c>
      <c r="BT221" t="s">
        <v>1209</v>
      </c>
    </row>
    <row r="222" spans="10:72">
      <c r="J222" s="6" t="s">
        <v>1210</v>
      </c>
      <c r="BR222" t="s">
        <v>1211</v>
      </c>
      <c r="BT222" t="s">
        <v>1212</v>
      </c>
    </row>
    <row r="223" spans="10:72">
      <c r="J223" s="6" t="s">
        <v>1213</v>
      </c>
      <c r="BR223" t="s">
        <v>606</v>
      </c>
      <c r="BT223" t="s">
        <v>1214</v>
      </c>
    </row>
    <row r="224" spans="10:72">
      <c r="J224" s="6" t="s">
        <v>1215</v>
      </c>
      <c r="BR224" t="s">
        <v>1216</v>
      </c>
      <c r="BT224" t="s">
        <v>1217</v>
      </c>
    </row>
    <row r="225" spans="10:72">
      <c r="J225" s="6" t="s">
        <v>1218</v>
      </c>
      <c r="BR225" t="s">
        <v>1219</v>
      </c>
      <c r="BT225" t="s">
        <v>1220</v>
      </c>
    </row>
    <row r="226" spans="10:72">
      <c r="J226" s="6" t="s">
        <v>1221</v>
      </c>
      <c r="BR226" t="s">
        <v>1222</v>
      </c>
      <c r="BT226" t="s">
        <v>1223</v>
      </c>
    </row>
    <row r="227" spans="10:72">
      <c r="J227" s="6" t="s">
        <v>1224</v>
      </c>
      <c r="BR227" t="s">
        <v>1225</v>
      </c>
      <c r="BT227" t="s">
        <v>1226</v>
      </c>
    </row>
    <row r="228" spans="10:72">
      <c r="J228" s="6" t="s">
        <v>1227</v>
      </c>
      <c r="BR228" t="s">
        <v>1228</v>
      </c>
      <c r="BT228" t="s">
        <v>1229</v>
      </c>
    </row>
    <row r="229" spans="10:72">
      <c r="J229" s="6" t="s">
        <v>1230</v>
      </c>
      <c r="BR229" t="s">
        <v>1231</v>
      </c>
      <c r="BT229" t="s">
        <v>1232</v>
      </c>
    </row>
    <row r="230" spans="10:72">
      <c r="J230" s="6" t="s">
        <v>1233</v>
      </c>
      <c r="BR230" t="s">
        <v>1234</v>
      </c>
      <c r="BT230" t="s">
        <v>1235</v>
      </c>
    </row>
    <row r="231" spans="10:72">
      <c r="J231" s="6" t="s">
        <v>1236</v>
      </c>
      <c r="BR231" t="s">
        <v>1237</v>
      </c>
      <c r="BT231" t="s">
        <v>1238</v>
      </c>
    </row>
    <row r="232" spans="10:72">
      <c r="J232" s="6" t="s">
        <v>1239</v>
      </c>
      <c r="BR232" t="s">
        <v>1240</v>
      </c>
      <c r="BT232" t="s">
        <v>1241</v>
      </c>
    </row>
    <row r="233" spans="10:72">
      <c r="J233" s="6" t="s">
        <v>1242</v>
      </c>
      <c r="BR233" t="s">
        <v>1243</v>
      </c>
      <c r="BT233" t="s">
        <v>1244</v>
      </c>
    </row>
    <row r="234" spans="10:72">
      <c r="J234" s="6" t="s">
        <v>1245</v>
      </c>
      <c r="BR234" t="s">
        <v>1246</v>
      </c>
      <c r="BT234" t="s">
        <v>1247</v>
      </c>
    </row>
    <row r="235" spans="10:72">
      <c r="J235" s="6" t="s">
        <v>1248</v>
      </c>
      <c r="BR235" t="s">
        <v>1249</v>
      </c>
      <c r="BT235" t="s">
        <v>1250</v>
      </c>
    </row>
    <row r="236" spans="10:72">
      <c r="J236" s="6" t="s">
        <v>1251</v>
      </c>
      <c r="BR236" t="s">
        <v>1252</v>
      </c>
      <c r="BT236" t="s">
        <v>1253</v>
      </c>
    </row>
    <row r="237" spans="10:72">
      <c r="J237" s="6" t="s">
        <v>1254</v>
      </c>
      <c r="BR237" t="s">
        <v>1255</v>
      </c>
      <c r="BT237" t="s">
        <v>1256</v>
      </c>
    </row>
    <row r="238" spans="10:72">
      <c r="J238" s="6" t="s">
        <v>1257</v>
      </c>
      <c r="BR238" t="s">
        <v>1258</v>
      </c>
      <c r="BT238" t="s">
        <v>1259</v>
      </c>
    </row>
    <row r="239" spans="10:72">
      <c r="J239" s="6" t="s">
        <v>1260</v>
      </c>
      <c r="BR239" t="s">
        <v>1261</v>
      </c>
      <c r="BT239" t="s">
        <v>1262</v>
      </c>
    </row>
    <row r="240" spans="10:72">
      <c r="J240" s="6" t="s">
        <v>1263</v>
      </c>
      <c r="BR240" t="s">
        <v>1264</v>
      </c>
      <c r="BT240" t="s">
        <v>1265</v>
      </c>
    </row>
    <row r="241" spans="10:72">
      <c r="J241" s="6" t="s">
        <v>1266</v>
      </c>
      <c r="BR241" t="s">
        <v>1267</v>
      </c>
      <c r="BT241" t="s">
        <v>1268</v>
      </c>
    </row>
    <row r="242" spans="10:72">
      <c r="J242" s="6" t="s">
        <v>1269</v>
      </c>
      <c r="BR242" t="s">
        <v>1270</v>
      </c>
      <c r="BT242" t="s">
        <v>1271</v>
      </c>
    </row>
    <row r="243" spans="10:72">
      <c r="J243" s="6" t="s">
        <v>1272</v>
      </c>
      <c r="BR243" t="s">
        <v>1273</v>
      </c>
      <c r="BT243" t="s">
        <v>1274</v>
      </c>
    </row>
    <row r="244" spans="10:72">
      <c r="J244" s="6" t="s">
        <v>1275</v>
      </c>
      <c r="BR244" t="s">
        <v>1276</v>
      </c>
      <c r="BT244" t="s">
        <v>1277</v>
      </c>
    </row>
    <row r="245" spans="10:72">
      <c r="J245" s="6" t="s">
        <v>1278</v>
      </c>
      <c r="BR245" t="s">
        <v>1279</v>
      </c>
      <c r="BT245" t="s">
        <v>1280</v>
      </c>
    </row>
    <row r="246" spans="10:72">
      <c r="J246" s="6" t="s">
        <v>1281</v>
      </c>
      <c r="BR246" t="s">
        <v>1282</v>
      </c>
      <c r="BT246" t="s">
        <v>1283</v>
      </c>
    </row>
    <row r="247" spans="10:72">
      <c r="J247" s="6" t="s">
        <v>1284</v>
      </c>
      <c r="BR247" t="s">
        <v>1285</v>
      </c>
      <c r="BT247" t="s">
        <v>1286</v>
      </c>
    </row>
    <row r="248" spans="10:72">
      <c r="J248" s="6" t="s">
        <v>1287</v>
      </c>
      <c r="BR248" t="s">
        <v>1288</v>
      </c>
      <c r="BT248" t="s">
        <v>1289</v>
      </c>
    </row>
    <row r="249" spans="10:72">
      <c r="J249" s="6" t="s">
        <v>1290</v>
      </c>
      <c r="BR249" t="s">
        <v>1291</v>
      </c>
      <c r="BT249" t="s">
        <v>1292</v>
      </c>
    </row>
    <row r="250" spans="10:72">
      <c r="J250" s="6" t="s">
        <v>1293</v>
      </c>
      <c r="BR250" t="s">
        <v>1294</v>
      </c>
      <c r="BT250" t="s">
        <v>1295</v>
      </c>
    </row>
    <row r="251" spans="10:72">
      <c r="J251" s="6" t="s">
        <v>1296</v>
      </c>
      <c r="BR251" t="s">
        <v>1297</v>
      </c>
      <c r="BT251" t="s">
        <v>1298</v>
      </c>
    </row>
    <row r="252" spans="10:72">
      <c r="J252" s="6" t="s">
        <v>1299</v>
      </c>
      <c r="BR252" t="s">
        <v>1300</v>
      </c>
      <c r="BT252" t="s">
        <v>1301</v>
      </c>
    </row>
    <row r="253" spans="10:72">
      <c r="J253" s="6" t="s">
        <v>1302</v>
      </c>
      <c r="BR253" t="s">
        <v>1303</v>
      </c>
      <c r="BT253" t="s">
        <v>1304</v>
      </c>
    </row>
    <row r="254" spans="10:72">
      <c r="J254" s="6" t="s">
        <v>1305</v>
      </c>
      <c r="BR254" t="s">
        <v>1306</v>
      </c>
      <c r="BT254" t="s">
        <v>1307</v>
      </c>
    </row>
    <row r="255" spans="10:72">
      <c r="J255" s="6" t="s">
        <v>1308</v>
      </c>
      <c r="BR255" t="s">
        <v>1309</v>
      </c>
      <c r="BT255" t="s">
        <v>1310</v>
      </c>
    </row>
    <row r="256" spans="10:72">
      <c r="J256" s="6" t="s">
        <v>1311</v>
      </c>
      <c r="BR256" t="s">
        <v>1312</v>
      </c>
      <c r="BT256" t="s">
        <v>1313</v>
      </c>
    </row>
    <row r="257" spans="10:72">
      <c r="J257" s="6" t="s">
        <v>1314</v>
      </c>
      <c r="BR257" t="s">
        <v>1315</v>
      </c>
      <c r="BT257" t="s">
        <v>1316</v>
      </c>
    </row>
    <row r="258" spans="10:72">
      <c r="J258" s="6" t="s">
        <v>1317</v>
      </c>
      <c r="BR258" t="s">
        <v>1318</v>
      </c>
      <c r="BT258" t="s">
        <v>1319</v>
      </c>
    </row>
    <row r="259" spans="10:72">
      <c r="J259" s="6" t="s">
        <v>1320</v>
      </c>
      <c r="BR259" t="s">
        <v>1321</v>
      </c>
      <c r="BT259" t="s">
        <v>1322</v>
      </c>
    </row>
    <row r="260" spans="10:72">
      <c r="J260" s="6" t="s">
        <v>1323</v>
      </c>
      <c r="BR260" t="s">
        <v>1324</v>
      </c>
      <c r="BT260" t="s">
        <v>1325</v>
      </c>
    </row>
    <row r="261" spans="10:72">
      <c r="J261" s="6" t="s">
        <v>1326</v>
      </c>
      <c r="BR261" t="s">
        <v>1327</v>
      </c>
      <c r="BT261" t="s">
        <v>1328</v>
      </c>
    </row>
    <row r="262" spans="10:72">
      <c r="J262" s="6" t="s">
        <v>1329</v>
      </c>
      <c r="BR262" t="s">
        <v>1330</v>
      </c>
      <c r="BT262" t="s">
        <v>1331</v>
      </c>
    </row>
    <row r="263" spans="10:72">
      <c r="J263" s="6" t="s">
        <v>1332</v>
      </c>
      <c r="BR263" t="s">
        <v>1333</v>
      </c>
      <c r="BT263" t="s">
        <v>1334</v>
      </c>
    </row>
    <row r="264" spans="10:72">
      <c r="J264" s="6" t="s">
        <v>1335</v>
      </c>
      <c r="BR264" t="s">
        <v>1336</v>
      </c>
      <c r="BT264" t="s">
        <v>1337</v>
      </c>
    </row>
    <row r="265" spans="10:72">
      <c r="J265" s="6" t="s">
        <v>1338</v>
      </c>
      <c r="BR265" t="s">
        <v>1339</v>
      </c>
      <c r="BT265" t="s">
        <v>1340</v>
      </c>
    </row>
    <row r="266" spans="10:72">
      <c r="J266" s="6" t="s">
        <v>1341</v>
      </c>
      <c r="BR266" t="s">
        <v>1342</v>
      </c>
      <c r="BT266" t="s">
        <v>1343</v>
      </c>
    </row>
    <row r="267" spans="10:72">
      <c r="J267" s="6" t="s">
        <v>1344</v>
      </c>
      <c r="BR267" t="s">
        <v>1345</v>
      </c>
      <c r="BT267" t="s">
        <v>1346</v>
      </c>
    </row>
    <row r="268" spans="10:72">
      <c r="J268" s="6" t="s">
        <v>1347</v>
      </c>
      <c r="BR268" t="s">
        <v>1348</v>
      </c>
      <c r="BT268" t="s">
        <v>1349</v>
      </c>
    </row>
    <row r="269" spans="10:72">
      <c r="J269" s="6" t="s">
        <v>1350</v>
      </c>
      <c r="BR269" t="s">
        <v>1351</v>
      </c>
      <c r="BT269" t="s">
        <v>1352</v>
      </c>
    </row>
    <row r="270" spans="10:72">
      <c r="J270" s="6" t="s">
        <v>1353</v>
      </c>
      <c r="BR270" t="s">
        <v>1354</v>
      </c>
      <c r="BT270" t="s">
        <v>1355</v>
      </c>
    </row>
    <row r="271" spans="10:72">
      <c r="J271" s="6" t="s">
        <v>1356</v>
      </c>
      <c r="BT271" t="s">
        <v>1357</v>
      </c>
    </row>
    <row r="272" spans="10:72">
      <c r="J272" s="6" t="s">
        <v>1358</v>
      </c>
      <c r="BT272" t="s">
        <v>1359</v>
      </c>
    </row>
    <row r="273" spans="10:72">
      <c r="J273" s="6" t="s">
        <v>1360</v>
      </c>
      <c r="BT273" t="s">
        <v>1361</v>
      </c>
    </row>
    <row r="274" spans="10:72">
      <c r="J274" s="6" t="s">
        <v>1362</v>
      </c>
      <c r="BT274" t="s">
        <v>1363</v>
      </c>
    </row>
    <row r="275" spans="10:72">
      <c r="J275" s="6" t="s">
        <v>1364</v>
      </c>
      <c r="BT275" t="s">
        <v>1365</v>
      </c>
    </row>
    <row r="276" spans="10:72">
      <c r="J276" s="6" t="s">
        <v>1366</v>
      </c>
      <c r="BT276" t="s">
        <v>1367</v>
      </c>
    </row>
    <row r="277" spans="10:72">
      <c r="J277" s="6" t="s">
        <v>1368</v>
      </c>
      <c r="BT277" t="s">
        <v>1369</v>
      </c>
    </row>
    <row r="278" spans="10:72">
      <c r="J278" s="6" t="s">
        <v>1370</v>
      </c>
      <c r="BT278" t="s">
        <v>1371</v>
      </c>
    </row>
    <row r="279" spans="10:72">
      <c r="J279" s="6" t="s">
        <v>1372</v>
      </c>
      <c r="BT279" t="s">
        <v>1373</v>
      </c>
    </row>
    <row r="280" spans="10:72">
      <c r="J280" s="6" t="s">
        <v>1374</v>
      </c>
      <c r="BT280" t="s">
        <v>1375</v>
      </c>
    </row>
    <row r="281" spans="10:72">
      <c r="J281" s="6" t="s">
        <v>1376</v>
      </c>
      <c r="BT281" t="s">
        <v>1377</v>
      </c>
    </row>
    <row r="282" spans="10:72">
      <c r="J282" s="6" t="s">
        <v>1378</v>
      </c>
      <c r="BT282" t="s">
        <v>1379</v>
      </c>
    </row>
    <row r="283" spans="10:72">
      <c r="J283" s="6" t="s">
        <v>1380</v>
      </c>
      <c r="BT283" t="s">
        <v>1381</v>
      </c>
    </row>
    <row r="284" spans="10:72">
      <c r="J284" s="6" t="s">
        <v>1382</v>
      </c>
      <c r="BT284" t="s">
        <v>1383</v>
      </c>
    </row>
    <row r="285" spans="10:72">
      <c r="J285" s="6" t="s">
        <v>1384</v>
      </c>
      <c r="BT285" t="s">
        <v>1385</v>
      </c>
    </row>
    <row r="286" spans="10:72">
      <c r="J286" s="6" t="s">
        <v>1386</v>
      </c>
      <c r="BT286" t="s">
        <v>1387</v>
      </c>
    </row>
    <row r="287" spans="10:72">
      <c r="J287" s="6" t="s">
        <v>1388</v>
      </c>
      <c r="BT287" t="s">
        <v>1389</v>
      </c>
    </row>
    <row r="288" spans="10:72">
      <c r="J288" s="6" t="s">
        <v>1390</v>
      </c>
      <c r="BT288" t="s">
        <v>1391</v>
      </c>
    </row>
    <row r="289" spans="10:72">
      <c r="J289" s="6" t="s">
        <v>1392</v>
      </c>
      <c r="BT289" t="s">
        <v>1393</v>
      </c>
    </row>
    <row r="290" spans="10:72">
      <c r="J290" s="6" t="s">
        <v>1394</v>
      </c>
      <c r="BT290" t="s">
        <v>1395</v>
      </c>
    </row>
    <row r="291" spans="10:72">
      <c r="J291" s="6" t="s">
        <v>1396</v>
      </c>
      <c r="BT291" t="s">
        <v>1397</v>
      </c>
    </row>
    <row r="292" spans="10:72">
      <c r="J292" s="6" t="s">
        <v>1398</v>
      </c>
      <c r="BT292" t="s">
        <v>1399</v>
      </c>
    </row>
    <row r="293" spans="10:72">
      <c r="J293" s="6" t="s">
        <v>1400</v>
      </c>
      <c r="BT293" t="s">
        <v>1401</v>
      </c>
    </row>
    <row r="294" spans="10:72">
      <c r="J294" s="6" t="s">
        <v>1402</v>
      </c>
      <c r="BT294" t="s">
        <v>1403</v>
      </c>
    </row>
    <row r="295" spans="10:72">
      <c r="J295" s="6" t="s">
        <v>1404</v>
      </c>
      <c r="BT295" t="s">
        <v>1405</v>
      </c>
    </row>
    <row r="296" spans="10:72">
      <c r="J296" s="6" t="s">
        <v>1406</v>
      </c>
      <c r="BT296" t="s">
        <v>1407</v>
      </c>
    </row>
    <row r="297" spans="10:72">
      <c r="J297" s="6" t="s">
        <v>1408</v>
      </c>
      <c r="BT297" t="s">
        <v>1409</v>
      </c>
    </row>
    <row r="298" spans="10:72">
      <c r="J298" s="6" t="s">
        <v>1410</v>
      </c>
      <c r="BT298" t="s">
        <v>1411</v>
      </c>
    </row>
    <row r="299" spans="10:72">
      <c r="J299" s="6" t="s">
        <v>1412</v>
      </c>
      <c r="BT299" t="s">
        <v>1413</v>
      </c>
    </row>
    <row r="300" spans="10:72">
      <c r="J300" s="6" t="s">
        <v>1414</v>
      </c>
      <c r="BT300" t="s">
        <v>1415</v>
      </c>
    </row>
    <row r="301" spans="10:72">
      <c r="J301" s="6" t="s">
        <v>1416</v>
      </c>
      <c r="BT301" t="s">
        <v>1417</v>
      </c>
    </row>
    <row r="302" spans="10:72">
      <c r="J302" s="6" t="s">
        <v>1418</v>
      </c>
      <c r="BT302" t="s">
        <v>1419</v>
      </c>
    </row>
    <row r="303" spans="10:72">
      <c r="J303" s="6" t="s">
        <v>1420</v>
      </c>
      <c r="BT303" t="s">
        <v>1421</v>
      </c>
    </row>
    <row r="304" spans="10:72">
      <c r="J304" s="6" t="s">
        <v>1422</v>
      </c>
      <c r="BT304" t="s">
        <v>1423</v>
      </c>
    </row>
    <row r="305" spans="10:72">
      <c r="J305" s="6" t="s">
        <v>1424</v>
      </c>
      <c r="BT305" t="s">
        <v>1425</v>
      </c>
    </row>
    <row r="306" spans="10:72">
      <c r="J306" s="6" t="s">
        <v>1426</v>
      </c>
      <c r="BT306" t="s">
        <v>1427</v>
      </c>
    </row>
    <row r="307" spans="10:72">
      <c r="J307" s="6" t="s">
        <v>1428</v>
      </c>
      <c r="BT307" t="s">
        <v>1429</v>
      </c>
    </row>
    <row r="308" spans="10:72">
      <c r="J308" s="6" t="s">
        <v>1430</v>
      </c>
      <c r="BT308" t="s">
        <v>1431</v>
      </c>
    </row>
    <row r="309" spans="10:72">
      <c r="J309" s="6" t="s">
        <v>1432</v>
      </c>
      <c r="BT309" t="s">
        <v>1433</v>
      </c>
    </row>
    <row r="310" spans="10:72">
      <c r="J310" s="6" t="s">
        <v>1434</v>
      </c>
      <c r="BT310" t="s">
        <v>1435</v>
      </c>
    </row>
    <row r="311" spans="10:72">
      <c r="J311" s="6" t="s">
        <v>1436</v>
      </c>
      <c r="BT311" t="s">
        <v>1437</v>
      </c>
    </row>
    <row r="312" spans="10:72">
      <c r="J312" s="6" t="s">
        <v>1438</v>
      </c>
      <c r="BT312" t="s">
        <v>1439</v>
      </c>
    </row>
    <row r="313" spans="10:72">
      <c r="J313" s="6" t="s">
        <v>1440</v>
      </c>
      <c r="BT313" t="s">
        <v>1441</v>
      </c>
    </row>
    <row r="314" spans="10:72">
      <c r="J314" s="6" t="s">
        <v>1442</v>
      </c>
      <c r="BT314" t="s">
        <v>1443</v>
      </c>
    </row>
    <row r="315" spans="10:72">
      <c r="J315" s="6" t="s">
        <v>1444</v>
      </c>
      <c r="BT315" t="s">
        <v>1445</v>
      </c>
    </row>
    <row r="316" spans="10:72">
      <c r="J316" s="6" t="s">
        <v>1446</v>
      </c>
      <c r="BT316" t="s">
        <v>1447</v>
      </c>
    </row>
    <row r="317" spans="10:72">
      <c r="J317" s="6" t="s">
        <v>1448</v>
      </c>
      <c r="BT317" t="s">
        <v>1449</v>
      </c>
    </row>
    <row r="318" spans="10:72">
      <c r="J318" s="6" t="s">
        <v>1450</v>
      </c>
      <c r="BT318" t="s">
        <v>1451</v>
      </c>
    </row>
    <row r="319" spans="10:72">
      <c r="J319" s="6" t="s">
        <v>1452</v>
      </c>
      <c r="BT319" t="s">
        <v>1453</v>
      </c>
    </row>
    <row r="320" spans="10:72">
      <c r="J320" s="6" t="s">
        <v>1454</v>
      </c>
      <c r="BT320" t="s">
        <v>1455</v>
      </c>
    </row>
    <row r="321" spans="10:72">
      <c r="J321" s="6" t="s">
        <v>1456</v>
      </c>
      <c r="BT321" t="s">
        <v>1457</v>
      </c>
    </row>
    <row r="322" spans="10:72">
      <c r="J322" s="6" t="s">
        <v>1458</v>
      </c>
      <c r="BT322" t="s">
        <v>1459</v>
      </c>
    </row>
    <row r="323" spans="10:72">
      <c r="J323" s="6" t="s">
        <v>1460</v>
      </c>
      <c r="BT323" t="s">
        <v>1461</v>
      </c>
    </row>
    <row r="324" spans="10:72">
      <c r="J324" s="6" t="s">
        <v>1462</v>
      </c>
      <c r="BT324" t="s">
        <v>1463</v>
      </c>
    </row>
    <row r="325" spans="10:72">
      <c r="J325" s="6" t="s">
        <v>1464</v>
      </c>
      <c r="BT325" t="s">
        <v>1465</v>
      </c>
    </row>
    <row r="326" spans="10:72">
      <c r="J326" s="6" t="s">
        <v>1466</v>
      </c>
      <c r="BT326" t="s">
        <v>1467</v>
      </c>
    </row>
    <row r="327" spans="10:72">
      <c r="J327" s="6" t="s">
        <v>1468</v>
      </c>
      <c r="BT327" t="s">
        <v>1469</v>
      </c>
    </row>
    <row r="328" spans="10:72">
      <c r="J328" s="6" t="s">
        <v>1470</v>
      </c>
      <c r="BT328" t="s">
        <v>1471</v>
      </c>
    </row>
    <row r="329" spans="10:72">
      <c r="J329" s="6" t="s">
        <v>1472</v>
      </c>
      <c r="BT329" t="s">
        <v>1473</v>
      </c>
    </row>
    <row r="330" spans="10:72">
      <c r="J330" s="6" t="s">
        <v>1474</v>
      </c>
      <c r="BT330" t="s">
        <v>1475</v>
      </c>
    </row>
    <row r="331" spans="10:72">
      <c r="J331" s="6" t="s">
        <v>1476</v>
      </c>
      <c r="BT331" t="s">
        <v>1477</v>
      </c>
    </row>
    <row r="332" spans="10:72">
      <c r="J332" s="6" t="s">
        <v>1478</v>
      </c>
      <c r="BT332" t="s">
        <v>1479</v>
      </c>
    </row>
    <row r="333" spans="10:72">
      <c r="J333" s="6" t="s">
        <v>1480</v>
      </c>
      <c r="BT333" t="s">
        <v>1481</v>
      </c>
    </row>
    <row r="334" spans="10:72">
      <c r="J334" s="6" t="s">
        <v>1482</v>
      </c>
      <c r="BT334" t="s">
        <v>1483</v>
      </c>
    </row>
    <row r="335" spans="10:72">
      <c r="J335" s="6" t="s">
        <v>1484</v>
      </c>
      <c r="BT335" t="s">
        <v>1485</v>
      </c>
    </row>
    <row r="336" spans="10:72">
      <c r="J336" s="6" t="s">
        <v>1486</v>
      </c>
      <c r="BT336" t="s">
        <v>1487</v>
      </c>
    </row>
    <row r="337" spans="10:72">
      <c r="J337" s="6" t="s">
        <v>1488</v>
      </c>
      <c r="BT337" t="s">
        <v>1489</v>
      </c>
    </row>
    <row r="338" spans="10:72">
      <c r="J338" s="6" t="s">
        <v>1490</v>
      </c>
      <c r="BT338" t="s">
        <v>1491</v>
      </c>
    </row>
    <row r="339" spans="10:72">
      <c r="J339" s="6" t="s">
        <v>1492</v>
      </c>
      <c r="BT339" t="s">
        <v>1493</v>
      </c>
    </row>
    <row r="340" spans="10:72">
      <c r="J340" s="6" t="s">
        <v>1494</v>
      </c>
      <c r="BT340" t="s">
        <v>1495</v>
      </c>
    </row>
    <row r="341" spans="10:72">
      <c r="J341" s="6" t="s">
        <v>1496</v>
      </c>
      <c r="BT341" t="s">
        <v>1497</v>
      </c>
    </row>
    <row r="342" spans="10:72">
      <c r="J342" s="6" t="s">
        <v>1498</v>
      </c>
      <c r="BT342" t="s">
        <v>1499</v>
      </c>
    </row>
    <row r="343" spans="10:72">
      <c r="J343" s="6" t="s">
        <v>1500</v>
      </c>
      <c r="BT343" t="s">
        <v>1501</v>
      </c>
    </row>
    <row r="344" spans="10:72">
      <c r="J344" s="6" t="s">
        <v>1502</v>
      </c>
      <c r="BT344" t="s">
        <v>1503</v>
      </c>
    </row>
    <row r="345" spans="10:72">
      <c r="J345" s="6" t="s">
        <v>1504</v>
      </c>
      <c r="BT345" t="s">
        <v>1505</v>
      </c>
    </row>
    <row r="346" spans="10:72">
      <c r="J346" s="6" t="s">
        <v>1506</v>
      </c>
      <c r="BT346" t="s">
        <v>1507</v>
      </c>
    </row>
    <row r="347" spans="10:72">
      <c r="J347" s="6" t="s">
        <v>1508</v>
      </c>
      <c r="BT347" t="s">
        <v>1509</v>
      </c>
    </row>
    <row r="348" spans="10:72">
      <c r="J348" s="6" t="s">
        <v>1510</v>
      </c>
      <c r="BT348" t="s">
        <v>1511</v>
      </c>
    </row>
    <row r="349" spans="10:72">
      <c r="J349" s="6" t="s">
        <v>1512</v>
      </c>
      <c r="BT349" t="s">
        <v>1513</v>
      </c>
    </row>
    <row r="350" spans="10:72">
      <c r="J350" s="6" t="s">
        <v>1514</v>
      </c>
      <c r="BT350" t="s">
        <v>1515</v>
      </c>
    </row>
    <row r="351" spans="10:72">
      <c r="J351" s="6" t="s">
        <v>1516</v>
      </c>
      <c r="BT351" t="s">
        <v>1517</v>
      </c>
    </row>
    <row r="352" spans="10:72">
      <c r="J352" s="6" t="s">
        <v>1518</v>
      </c>
      <c r="BT352" t="s">
        <v>1519</v>
      </c>
    </row>
    <row r="353" spans="10:72">
      <c r="J353" s="6" t="s">
        <v>1520</v>
      </c>
      <c r="BT353" t="s">
        <v>1521</v>
      </c>
    </row>
    <row r="354" spans="10:72">
      <c r="J354" s="6" t="s">
        <v>1522</v>
      </c>
      <c r="BT354" t="s">
        <v>1523</v>
      </c>
    </row>
    <row r="355" spans="10:72">
      <c r="J355" s="6" t="s">
        <v>1524</v>
      </c>
      <c r="BT355" t="s">
        <v>1525</v>
      </c>
    </row>
    <row r="356" spans="10:72">
      <c r="J356" s="6" t="s">
        <v>1526</v>
      </c>
      <c r="BT356" t="s">
        <v>1527</v>
      </c>
    </row>
    <row r="357" spans="10:72">
      <c r="J357" s="6" t="s">
        <v>1528</v>
      </c>
      <c r="BT357" t="s">
        <v>1529</v>
      </c>
    </row>
    <row r="358" spans="10:72">
      <c r="J358" s="6" t="s">
        <v>1530</v>
      </c>
      <c r="BT358" t="s">
        <v>1531</v>
      </c>
    </row>
    <row r="359" spans="10:72">
      <c r="J359" s="6" t="s">
        <v>1532</v>
      </c>
      <c r="BT359" t="s">
        <v>1533</v>
      </c>
    </row>
    <row r="360" spans="10:72">
      <c r="J360" s="6" t="s">
        <v>1534</v>
      </c>
      <c r="BT360" t="s">
        <v>1535</v>
      </c>
    </row>
    <row r="361" spans="10:72">
      <c r="J361" s="6" t="s">
        <v>1536</v>
      </c>
      <c r="BT361" t="s">
        <v>1537</v>
      </c>
    </row>
    <row r="362" spans="10:72">
      <c r="J362" s="6" t="s">
        <v>1538</v>
      </c>
      <c r="BT362" t="s">
        <v>1539</v>
      </c>
    </row>
    <row r="363" spans="10:72">
      <c r="J363" s="6" t="s">
        <v>1540</v>
      </c>
      <c r="BT363" t="s">
        <v>1541</v>
      </c>
    </row>
    <row r="364" spans="10:72">
      <c r="J364" s="6" t="s">
        <v>1542</v>
      </c>
      <c r="BT364" t="s">
        <v>1543</v>
      </c>
    </row>
    <row r="365" spans="10:72">
      <c r="J365" s="6" t="s">
        <v>1544</v>
      </c>
      <c r="BT365" t="s">
        <v>1545</v>
      </c>
    </row>
    <row r="366" spans="10:72">
      <c r="J366" s="6" t="s">
        <v>1546</v>
      </c>
      <c r="BT366" t="s">
        <v>1547</v>
      </c>
    </row>
    <row r="367" spans="10:72">
      <c r="J367" s="6" t="s">
        <v>1548</v>
      </c>
      <c r="BT367" t="s">
        <v>1549</v>
      </c>
    </row>
    <row r="368" spans="10:72">
      <c r="J368" s="6" t="s">
        <v>1550</v>
      </c>
      <c r="BT368" t="s">
        <v>1551</v>
      </c>
    </row>
    <row r="369" spans="10:72">
      <c r="J369" s="6" t="s">
        <v>1552</v>
      </c>
      <c r="BT369" t="s">
        <v>1553</v>
      </c>
    </row>
    <row r="370" spans="10:72">
      <c r="J370" s="6" t="s">
        <v>1554</v>
      </c>
      <c r="BT370" t="s">
        <v>1555</v>
      </c>
    </row>
    <row r="371" spans="10:72">
      <c r="J371" s="6" t="s">
        <v>1556</v>
      </c>
      <c r="BT371" t="s">
        <v>1557</v>
      </c>
    </row>
    <row r="372" spans="10:72">
      <c r="J372" s="6" t="s">
        <v>1558</v>
      </c>
      <c r="BT372" t="s">
        <v>1559</v>
      </c>
    </row>
    <row r="373" spans="10:72">
      <c r="J373" s="6" t="s">
        <v>1560</v>
      </c>
      <c r="BT373" t="s">
        <v>1561</v>
      </c>
    </row>
    <row r="374" spans="10:72">
      <c r="J374" s="6" t="s">
        <v>1562</v>
      </c>
      <c r="BT374" t="s">
        <v>1563</v>
      </c>
    </row>
    <row r="375" spans="10:72">
      <c r="J375" s="6" t="s">
        <v>1564</v>
      </c>
      <c r="BT375" t="s">
        <v>1565</v>
      </c>
    </row>
    <row r="376" spans="10:72">
      <c r="J376" s="6" t="s">
        <v>1566</v>
      </c>
      <c r="BT376" t="s">
        <v>1567</v>
      </c>
    </row>
    <row r="377" spans="10:72">
      <c r="J377" s="6" t="s">
        <v>1568</v>
      </c>
      <c r="BT377" t="s">
        <v>1569</v>
      </c>
    </row>
    <row r="378" spans="10:72">
      <c r="J378" s="6" t="s">
        <v>1570</v>
      </c>
      <c r="BT378" t="s">
        <v>1571</v>
      </c>
    </row>
    <row r="379" spans="10:72">
      <c r="J379" s="6" t="s">
        <v>1572</v>
      </c>
      <c r="BT379" t="s">
        <v>1573</v>
      </c>
    </row>
    <row r="380" spans="10:72">
      <c r="J380" s="6" t="s">
        <v>1574</v>
      </c>
      <c r="BT380" t="s">
        <v>1575</v>
      </c>
    </row>
    <row r="381" spans="10:72">
      <c r="J381" s="6" t="s">
        <v>1576</v>
      </c>
      <c r="BT381" t="s">
        <v>1577</v>
      </c>
    </row>
    <row r="382" spans="10:72">
      <c r="J382" s="6" t="s">
        <v>1578</v>
      </c>
      <c r="BT382" t="s">
        <v>1579</v>
      </c>
    </row>
    <row r="383" spans="10:72">
      <c r="J383" s="6" t="s">
        <v>1580</v>
      </c>
      <c r="BT383" t="s">
        <v>1581</v>
      </c>
    </row>
    <row r="384" spans="10:72">
      <c r="J384" s="6" t="s">
        <v>1582</v>
      </c>
      <c r="BT384" t="s">
        <v>1583</v>
      </c>
    </row>
    <row r="385" spans="10:72">
      <c r="J385" s="6" t="s">
        <v>1584</v>
      </c>
      <c r="BT385" t="s">
        <v>1585</v>
      </c>
    </row>
    <row r="386" spans="10:72">
      <c r="J386" s="6" t="s">
        <v>1586</v>
      </c>
      <c r="BT386" t="s">
        <v>1587</v>
      </c>
    </row>
    <row r="387" spans="10:72">
      <c r="J387" s="6" t="s">
        <v>1588</v>
      </c>
      <c r="BT387" t="s">
        <v>1589</v>
      </c>
    </row>
    <row r="388" spans="10:72">
      <c r="J388" s="6" t="s">
        <v>1590</v>
      </c>
      <c r="BT388" t="s">
        <v>1591</v>
      </c>
    </row>
    <row r="389" spans="10:72">
      <c r="J389" s="6" t="s">
        <v>1592</v>
      </c>
      <c r="BT389" t="s">
        <v>1593</v>
      </c>
    </row>
    <row r="390" spans="10:72">
      <c r="J390" s="6" t="s">
        <v>1594</v>
      </c>
      <c r="BT390" t="s">
        <v>1595</v>
      </c>
    </row>
    <row r="391" spans="10:72">
      <c r="J391" s="6" t="s">
        <v>1596</v>
      </c>
      <c r="BT391" t="s">
        <v>1597</v>
      </c>
    </row>
    <row r="392" spans="10:72">
      <c r="J392" s="6" t="s">
        <v>1598</v>
      </c>
      <c r="BT392" t="s">
        <v>1599</v>
      </c>
    </row>
    <row r="393" spans="10:72">
      <c r="J393" s="6" t="s">
        <v>1600</v>
      </c>
      <c r="BT393" t="s">
        <v>1601</v>
      </c>
    </row>
    <row r="394" spans="10:72">
      <c r="J394" s="6" t="s">
        <v>1602</v>
      </c>
      <c r="BT394" t="s">
        <v>1603</v>
      </c>
    </row>
    <row r="395" spans="10:72">
      <c r="J395" s="6" t="s">
        <v>1604</v>
      </c>
      <c r="BT395" t="s">
        <v>1605</v>
      </c>
    </row>
    <row r="396" spans="10:72">
      <c r="J396" s="6" t="s">
        <v>1606</v>
      </c>
      <c r="BT396" t="s">
        <v>1607</v>
      </c>
    </row>
    <row r="397" spans="10:72">
      <c r="J397" s="6" t="s">
        <v>1608</v>
      </c>
      <c r="BT397" t="s">
        <v>1609</v>
      </c>
    </row>
    <row r="398" spans="10:72">
      <c r="J398" s="6" t="s">
        <v>1610</v>
      </c>
      <c r="BT398" t="s">
        <v>1611</v>
      </c>
    </row>
    <row r="399" spans="10:72">
      <c r="J399" s="6" t="s">
        <v>1612</v>
      </c>
      <c r="BT399" t="s">
        <v>1613</v>
      </c>
    </row>
    <row r="400" spans="10:72">
      <c r="J400" s="6" t="s">
        <v>1614</v>
      </c>
      <c r="BT400" t="s">
        <v>1615</v>
      </c>
    </row>
    <row r="401" spans="10:72">
      <c r="J401" s="6" t="s">
        <v>1616</v>
      </c>
      <c r="BT401" t="s">
        <v>1617</v>
      </c>
    </row>
    <row r="402" spans="10:72">
      <c r="J402" s="6" t="s">
        <v>1618</v>
      </c>
      <c r="BT402" t="s">
        <v>1619</v>
      </c>
    </row>
    <row r="403" spans="10:72">
      <c r="J403" s="6" t="s">
        <v>1620</v>
      </c>
      <c r="BT403" t="s">
        <v>1621</v>
      </c>
    </row>
    <row r="404" spans="10:72">
      <c r="J404" s="6" t="s">
        <v>1622</v>
      </c>
      <c r="BT404" t="s">
        <v>1623</v>
      </c>
    </row>
    <row r="405" spans="10:72">
      <c r="J405" s="6" t="s">
        <v>1624</v>
      </c>
      <c r="BT405" t="s">
        <v>1625</v>
      </c>
    </row>
    <row r="406" spans="10:72">
      <c r="J406" s="6" t="s">
        <v>1626</v>
      </c>
      <c r="BT406" t="s">
        <v>1627</v>
      </c>
    </row>
    <row r="407" spans="10:72">
      <c r="J407" s="6" t="s">
        <v>1628</v>
      </c>
      <c r="BT407" t="s">
        <v>1629</v>
      </c>
    </row>
    <row r="408" spans="10:72">
      <c r="J408" s="6" t="s">
        <v>1630</v>
      </c>
      <c r="BT408" t="s">
        <v>1631</v>
      </c>
    </row>
    <row r="409" spans="10:72">
      <c r="J409" s="6" t="s">
        <v>1632</v>
      </c>
      <c r="BT409" t="s">
        <v>1633</v>
      </c>
    </row>
    <row r="410" spans="10:72">
      <c r="J410" s="6" t="s">
        <v>1634</v>
      </c>
      <c r="BT410" t="s">
        <v>1635</v>
      </c>
    </row>
    <row r="411" spans="10:72">
      <c r="J411" s="6" t="s">
        <v>1636</v>
      </c>
      <c r="BT411" t="s">
        <v>1637</v>
      </c>
    </row>
    <row r="412" spans="10:72">
      <c r="J412" s="6" t="s">
        <v>1638</v>
      </c>
      <c r="BT412" t="s">
        <v>1639</v>
      </c>
    </row>
    <row r="413" spans="10:72">
      <c r="J413" s="6" t="s">
        <v>1640</v>
      </c>
      <c r="BT413" t="s">
        <v>1641</v>
      </c>
    </row>
    <row r="414" spans="10:72">
      <c r="J414" s="6" t="s">
        <v>1642</v>
      </c>
      <c r="BT414" t="s">
        <v>1643</v>
      </c>
    </row>
    <row r="415" spans="10:72">
      <c r="J415" s="6" t="s">
        <v>1644</v>
      </c>
      <c r="BT415" t="s">
        <v>1645</v>
      </c>
    </row>
    <row r="416" spans="10:72">
      <c r="J416" s="6" t="s">
        <v>1646</v>
      </c>
      <c r="BT416" t="s">
        <v>1647</v>
      </c>
    </row>
    <row r="417" spans="10:72">
      <c r="J417" s="6" t="s">
        <v>1648</v>
      </c>
      <c r="BT417" t="s">
        <v>1649</v>
      </c>
    </row>
    <row r="418" spans="10:72">
      <c r="J418" s="6" t="s">
        <v>1650</v>
      </c>
      <c r="BT418" t="s">
        <v>1651</v>
      </c>
    </row>
    <row r="419" spans="10:72">
      <c r="J419" s="6" t="s">
        <v>1652</v>
      </c>
      <c r="BT419" t="s">
        <v>1653</v>
      </c>
    </row>
    <row r="420" spans="10:72">
      <c r="J420" s="6" t="s">
        <v>1654</v>
      </c>
      <c r="BT420" t="s">
        <v>1655</v>
      </c>
    </row>
    <row r="421" spans="10:72">
      <c r="J421" s="6" t="s">
        <v>1656</v>
      </c>
      <c r="BT421" t="s">
        <v>1657</v>
      </c>
    </row>
    <row r="422" spans="10:72">
      <c r="J422" s="6" t="s">
        <v>1658</v>
      </c>
      <c r="BT422" t="s">
        <v>1659</v>
      </c>
    </row>
    <row r="423" spans="10:72">
      <c r="J423" s="6" t="s">
        <v>1660</v>
      </c>
      <c r="BT423" t="s">
        <v>1661</v>
      </c>
    </row>
    <row r="424" spans="10:72">
      <c r="J424" s="6" t="s">
        <v>1662</v>
      </c>
      <c r="BT424" t="s">
        <v>1663</v>
      </c>
    </row>
    <row r="425" spans="10:72">
      <c r="J425" s="6" t="s">
        <v>1664</v>
      </c>
      <c r="BT425" t="s">
        <v>1665</v>
      </c>
    </row>
    <row r="426" spans="10:72">
      <c r="J426" s="6" t="s">
        <v>1666</v>
      </c>
      <c r="BT426" t="s">
        <v>1667</v>
      </c>
    </row>
    <row r="427" spans="10:72">
      <c r="J427" s="6" t="s">
        <v>1668</v>
      </c>
      <c r="BT427" t="s">
        <v>1669</v>
      </c>
    </row>
    <row r="428" spans="10:72">
      <c r="J428" s="6" t="s">
        <v>1670</v>
      </c>
      <c r="BT428" t="s">
        <v>1671</v>
      </c>
    </row>
    <row r="429" spans="10:72">
      <c r="J429" s="6" t="s">
        <v>1672</v>
      </c>
      <c r="BT429" t="s">
        <v>1673</v>
      </c>
    </row>
    <row r="430" spans="10:72">
      <c r="J430" s="6" t="s">
        <v>1674</v>
      </c>
      <c r="BT430" t="s">
        <v>1675</v>
      </c>
    </row>
    <row r="431" spans="10:72">
      <c r="J431" s="6" t="s">
        <v>1676</v>
      </c>
      <c r="BT431" t="s">
        <v>1677</v>
      </c>
    </row>
    <row r="432" spans="10:72">
      <c r="J432" s="6" t="s">
        <v>1678</v>
      </c>
      <c r="BT432" t="s">
        <v>1679</v>
      </c>
    </row>
    <row r="433" spans="10:72">
      <c r="J433" s="6" t="s">
        <v>1680</v>
      </c>
      <c r="BT433" t="s">
        <v>1681</v>
      </c>
    </row>
    <row r="434" spans="10:72">
      <c r="J434" s="6" t="s">
        <v>1682</v>
      </c>
      <c r="BT434" t="s">
        <v>1683</v>
      </c>
    </row>
    <row r="435" spans="10:72">
      <c r="J435" s="6" t="s">
        <v>1684</v>
      </c>
      <c r="BT435" t="s">
        <v>1685</v>
      </c>
    </row>
    <row r="436" spans="10:72">
      <c r="J436" s="6" t="s">
        <v>1686</v>
      </c>
      <c r="BT436" t="s">
        <v>1687</v>
      </c>
    </row>
    <row r="437" spans="10:72">
      <c r="J437" s="6" t="s">
        <v>1688</v>
      </c>
      <c r="BT437" t="s">
        <v>1689</v>
      </c>
    </row>
    <row r="438" spans="10:72">
      <c r="J438" s="6" t="s">
        <v>1690</v>
      </c>
      <c r="BT438" t="s">
        <v>1691</v>
      </c>
    </row>
    <row r="439" spans="10:72">
      <c r="J439" s="6" t="s">
        <v>1692</v>
      </c>
      <c r="BT439" t="s">
        <v>1693</v>
      </c>
    </row>
    <row r="440" spans="10:72">
      <c r="J440" s="6" t="s">
        <v>1694</v>
      </c>
      <c r="BT440" t="s">
        <v>1695</v>
      </c>
    </row>
    <row r="441" spans="10:72">
      <c r="J441" s="6" t="s">
        <v>1696</v>
      </c>
      <c r="BT441" t="s">
        <v>1697</v>
      </c>
    </row>
    <row r="442" spans="10:72">
      <c r="J442" s="6" t="s">
        <v>1698</v>
      </c>
      <c r="BT442" t="s">
        <v>1699</v>
      </c>
    </row>
    <row r="443" spans="10:72">
      <c r="J443" s="6" t="s">
        <v>1700</v>
      </c>
      <c r="BT443" t="s">
        <v>1701</v>
      </c>
    </row>
    <row r="444" spans="10:72">
      <c r="J444" s="6" t="s">
        <v>1702</v>
      </c>
      <c r="BT444" t="s">
        <v>1703</v>
      </c>
    </row>
    <row r="445" spans="10:72">
      <c r="J445" s="6" t="s">
        <v>1704</v>
      </c>
      <c r="BT445" t="s">
        <v>1705</v>
      </c>
    </row>
    <row r="446" spans="10:72">
      <c r="J446" s="6" t="s">
        <v>1706</v>
      </c>
      <c r="BT446" t="s">
        <v>1707</v>
      </c>
    </row>
    <row r="447" spans="10:72">
      <c r="J447" s="6" t="s">
        <v>1708</v>
      </c>
      <c r="BT447" t="s">
        <v>1709</v>
      </c>
    </row>
    <row r="448" spans="10:72">
      <c r="J448" s="6" t="s">
        <v>1710</v>
      </c>
      <c r="BT448" t="s">
        <v>1711</v>
      </c>
    </row>
    <row r="449" spans="10:72">
      <c r="J449" s="6" t="s">
        <v>1712</v>
      </c>
      <c r="BT449" t="s">
        <v>1713</v>
      </c>
    </row>
    <row r="450" spans="10:72">
      <c r="J450" s="6" t="s">
        <v>1714</v>
      </c>
      <c r="BT450" t="s">
        <v>1715</v>
      </c>
    </row>
    <row r="451" spans="10:72">
      <c r="J451" s="6" t="s">
        <v>1716</v>
      </c>
      <c r="BT451" t="s">
        <v>1717</v>
      </c>
    </row>
    <row r="452" spans="10:72">
      <c r="J452" s="6" t="s">
        <v>1718</v>
      </c>
      <c r="BT452" t="s">
        <v>1719</v>
      </c>
    </row>
    <row r="453" spans="10:72">
      <c r="J453" s="6" t="s">
        <v>1720</v>
      </c>
      <c r="BT453" t="s">
        <v>1721</v>
      </c>
    </row>
    <row r="454" spans="10:72">
      <c r="J454" s="6" t="s">
        <v>1722</v>
      </c>
      <c r="BT454" t="s">
        <v>1723</v>
      </c>
    </row>
    <row r="455" spans="10:72">
      <c r="J455" s="6" t="s">
        <v>1724</v>
      </c>
      <c r="BT455" t="s">
        <v>1725</v>
      </c>
    </row>
    <row r="456" spans="10:72">
      <c r="J456" s="6" t="s">
        <v>1726</v>
      </c>
      <c r="BT456" t="s">
        <v>1727</v>
      </c>
    </row>
    <row r="457" spans="10:72">
      <c r="J457" s="6" t="s">
        <v>1728</v>
      </c>
      <c r="BT457" t="s">
        <v>1729</v>
      </c>
    </row>
    <row r="458" spans="10:72">
      <c r="J458" s="6" t="s">
        <v>1730</v>
      </c>
      <c r="BT458" t="s">
        <v>1731</v>
      </c>
    </row>
    <row r="459" spans="10:72">
      <c r="J459" s="6" t="s">
        <v>1732</v>
      </c>
      <c r="BT459" t="s">
        <v>1733</v>
      </c>
    </row>
    <row r="460" spans="10:72">
      <c r="J460" s="6" t="s">
        <v>1734</v>
      </c>
      <c r="BT460" t="s">
        <v>1735</v>
      </c>
    </row>
    <row r="461" spans="10:72">
      <c r="J461" s="6" t="s">
        <v>1736</v>
      </c>
      <c r="BT461" t="s">
        <v>1737</v>
      </c>
    </row>
    <row r="462" spans="10:72">
      <c r="J462" s="6" t="s">
        <v>1738</v>
      </c>
      <c r="BT462" t="s">
        <v>1739</v>
      </c>
    </row>
    <row r="463" spans="10:72">
      <c r="J463" s="6" t="s">
        <v>1740</v>
      </c>
      <c r="BT463" t="s">
        <v>1741</v>
      </c>
    </row>
    <row r="464" spans="10:72">
      <c r="J464" s="6" t="s">
        <v>1742</v>
      </c>
      <c r="BT464" t="s">
        <v>1743</v>
      </c>
    </row>
    <row r="465" spans="10:72">
      <c r="J465" s="6" t="s">
        <v>1744</v>
      </c>
      <c r="BT465" t="s">
        <v>1745</v>
      </c>
    </row>
    <row r="466" spans="10:72">
      <c r="J466" s="6" t="s">
        <v>1746</v>
      </c>
      <c r="BT466" t="s">
        <v>1747</v>
      </c>
    </row>
    <row r="467" spans="10:72">
      <c r="J467" s="6" t="s">
        <v>1748</v>
      </c>
      <c r="BT467" t="s">
        <v>1749</v>
      </c>
    </row>
    <row r="468" spans="10:72">
      <c r="J468" s="6" t="s">
        <v>1750</v>
      </c>
      <c r="BT468" t="s">
        <v>1751</v>
      </c>
    </row>
    <row r="469" spans="10:72">
      <c r="J469" s="6" t="s">
        <v>1752</v>
      </c>
      <c r="BT469" t="s">
        <v>1753</v>
      </c>
    </row>
    <row r="470" spans="10:72">
      <c r="J470" s="6" t="s">
        <v>1754</v>
      </c>
      <c r="BT470" t="s">
        <v>1755</v>
      </c>
    </row>
    <row r="471" spans="10:72">
      <c r="J471" s="6" t="s">
        <v>1756</v>
      </c>
      <c r="BT471" t="s">
        <v>1757</v>
      </c>
    </row>
    <row r="472" spans="10:72">
      <c r="J472" s="6" t="s">
        <v>1758</v>
      </c>
      <c r="BT472" t="s">
        <v>1759</v>
      </c>
    </row>
    <row r="473" spans="10:72">
      <c r="J473" s="6" t="s">
        <v>1760</v>
      </c>
      <c r="BT473" t="s">
        <v>1761</v>
      </c>
    </row>
    <row r="474" spans="10:72">
      <c r="J474" s="6" t="s">
        <v>1762</v>
      </c>
      <c r="BT474" t="s">
        <v>1763</v>
      </c>
    </row>
    <row r="475" spans="10:72">
      <c r="J475" s="6" t="s">
        <v>1764</v>
      </c>
      <c r="BT475" t="s">
        <v>1765</v>
      </c>
    </row>
    <row r="476" spans="10:72">
      <c r="J476" s="6" t="s">
        <v>1766</v>
      </c>
      <c r="BT476" t="s">
        <v>1767</v>
      </c>
    </row>
    <row r="477" spans="10:72">
      <c r="J477" s="6" t="s">
        <v>1768</v>
      </c>
      <c r="BT477" t="s">
        <v>1769</v>
      </c>
    </row>
    <row r="478" spans="10:72">
      <c r="J478" s="6" t="s">
        <v>1770</v>
      </c>
      <c r="BT478" t="s">
        <v>1771</v>
      </c>
    </row>
    <row r="479" spans="10:72">
      <c r="J479" s="6" t="s">
        <v>1772</v>
      </c>
      <c r="BT479" t="s">
        <v>1773</v>
      </c>
    </row>
    <row r="480" spans="10:72">
      <c r="J480" s="6" t="s">
        <v>1774</v>
      </c>
      <c r="BT480" t="s">
        <v>1775</v>
      </c>
    </row>
    <row r="481" spans="10:72">
      <c r="J481" s="6" t="s">
        <v>1776</v>
      </c>
      <c r="BT481" t="s">
        <v>1777</v>
      </c>
    </row>
    <row r="482" spans="10:72">
      <c r="J482" s="6" t="s">
        <v>1778</v>
      </c>
      <c r="BT482" t="s">
        <v>1779</v>
      </c>
    </row>
    <row r="483" spans="10:72">
      <c r="J483" s="6" t="s">
        <v>1780</v>
      </c>
      <c r="BT483" t="s">
        <v>1781</v>
      </c>
    </row>
    <row r="484" spans="10:72">
      <c r="J484" s="6" t="s">
        <v>1782</v>
      </c>
      <c r="BT484" t="s">
        <v>1783</v>
      </c>
    </row>
    <row r="485" spans="10:72">
      <c r="J485" s="6" t="s">
        <v>1784</v>
      </c>
      <c r="BT485" t="s">
        <v>1785</v>
      </c>
    </row>
    <row r="486" spans="10:72">
      <c r="J486" s="6" t="s">
        <v>1786</v>
      </c>
      <c r="BT486" t="s">
        <v>1787</v>
      </c>
    </row>
    <row r="487" spans="10:72">
      <c r="J487" s="6" t="s">
        <v>1788</v>
      </c>
      <c r="BT487" t="s">
        <v>1789</v>
      </c>
    </row>
    <row r="488" spans="10:72">
      <c r="J488" s="6" t="s">
        <v>1790</v>
      </c>
      <c r="BT488" t="s">
        <v>1791</v>
      </c>
    </row>
    <row r="489" spans="10:72">
      <c r="J489" s="6" t="s">
        <v>1792</v>
      </c>
      <c r="BT489" t="s">
        <v>1793</v>
      </c>
    </row>
    <row r="490" spans="10:72">
      <c r="J490" s="6" t="s">
        <v>1794</v>
      </c>
      <c r="BT490" t="s">
        <v>1795</v>
      </c>
    </row>
    <row r="491" spans="10:72">
      <c r="J491" s="6" t="s">
        <v>1796</v>
      </c>
      <c r="BT491" t="s">
        <v>1797</v>
      </c>
    </row>
    <row r="492" spans="10:72">
      <c r="J492" s="6" t="s">
        <v>1798</v>
      </c>
      <c r="BT492" t="s">
        <v>1799</v>
      </c>
    </row>
    <row r="493" spans="10:72">
      <c r="J493" s="6" t="s">
        <v>1800</v>
      </c>
      <c r="BT493" t="s">
        <v>1801</v>
      </c>
    </row>
    <row r="494" spans="10:72">
      <c r="J494" s="6" t="s">
        <v>1802</v>
      </c>
      <c r="BT494" t="s">
        <v>1803</v>
      </c>
    </row>
    <row r="495" spans="10:72">
      <c r="J495" s="6" t="s">
        <v>1804</v>
      </c>
      <c r="BT495" t="s">
        <v>1805</v>
      </c>
    </row>
    <row r="496" spans="10:72">
      <c r="J496" s="6" t="s">
        <v>1806</v>
      </c>
      <c r="BT496" t="s">
        <v>1807</v>
      </c>
    </row>
    <row r="497" spans="10:72">
      <c r="J497" s="6" t="s">
        <v>1808</v>
      </c>
      <c r="BT497" t="s">
        <v>1809</v>
      </c>
    </row>
    <row r="498" spans="10:72">
      <c r="J498" s="6" t="s">
        <v>1810</v>
      </c>
      <c r="BT498" t="s">
        <v>1811</v>
      </c>
    </row>
    <row r="499" spans="10:72">
      <c r="J499" s="6" t="s">
        <v>1812</v>
      </c>
      <c r="BT499" t="s">
        <v>1813</v>
      </c>
    </row>
    <row r="500" spans="10:72">
      <c r="J500" s="6" t="s">
        <v>1814</v>
      </c>
      <c r="BT500" t="s">
        <v>1815</v>
      </c>
    </row>
    <row r="501" spans="10:72">
      <c r="J501" s="6" t="s">
        <v>1816</v>
      </c>
      <c r="BT501" t="s">
        <v>1817</v>
      </c>
    </row>
    <row r="502" spans="10:72">
      <c r="J502" s="6" t="s">
        <v>1818</v>
      </c>
      <c r="BT502" t="s">
        <v>1819</v>
      </c>
    </row>
    <row r="503" spans="10:72">
      <c r="J503" s="6" t="s">
        <v>1820</v>
      </c>
      <c r="BT503" t="s">
        <v>1821</v>
      </c>
    </row>
    <row r="504" spans="10:72">
      <c r="J504" s="6" t="s">
        <v>1822</v>
      </c>
      <c r="BT504" t="s">
        <v>1823</v>
      </c>
    </row>
    <row r="505" spans="10:72">
      <c r="J505" s="6" t="s">
        <v>1824</v>
      </c>
      <c r="BT505" t="s">
        <v>1825</v>
      </c>
    </row>
    <row r="506" spans="10:72">
      <c r="J506" s="6" t="s">
        <v>1826</v>
      </c>
      <c r="BT506" t="s">
        <v>1827</v>
      </c>
    </row>
    <row r="507" spans="10:72">
      <c r="J507" s="6" t="s">
        <v>1828</v>
      </c>
      <c r="BT507" t="s">
        <v>1829</v>
      </c>
    </row>
    <row r="508" spans="10:72">
      <c r="J508" s="6" t="s">
        <v>1830</v>
      </c>
      <c r="BT508" t="s">
        <v>1831</v>
      </c>
    </row>
    <row r="509" spans="10:72">
      <c r="J509" s="6" t="s">
        <v>1832</v>
      </c>
      <c r="BT509" t="s">
        <v>1833</v>
      </c>
    </row>
    <row r="510" spans="10:72">
      <c r="J510" s="6" t="s">
        <v>1834</v>
      </c>
      <c r="BT510" t="s">
        <v>1835</v>
      </c>
    </row>
    <row r="511" spans="10:72">
      <c r="J511" s="6" t="s">
        <v>1836</v>
      </c>
      <c r="BT511" t="s">
        <v>1837</v>
      </c>
    </row>
    <row r="512" spans="10:72">
      <c r="J512" s="6" t="s">
        <v>1838</v>
      </c>
      <c r="BT512" t="s">
        <v>1839</v>
      </c>
    </row>
    <row r="513" spans="10:72">
      <c r="J513" s="6" t="s">
        <v>1840</v>
      </c>
      <c r="BT513" t="s">
        <v>1841</v>
      </c>
    </row>
    <row r="514" spans="10:72">
      <c r="J514" s="6" t="s">
        <v>1842</v>
      </c>
      <c r="BT514" t="s">
        <v>1843</v>
      </c>
    </row>
    <row r="515" spans="10:72">
      <c r="J515" s="6" t="s">
        <v>1844</v>
      </c>
      <c r="BT515" t="s">
        <v>1845</v>
      </c>
    </row>
    <row r="516" spans="10:72">
      <c r="J516" s="6" t="s">
        <v>1846</v>
      </c>
      <c r="BT516" t="s">
        <v>1847</v>
      </c>
    </row>
    <row r="517" spans="10:72">
      <c r="J517" s="6" t="s">
        <v>1848</v>
      </c>
      <c r="BT517" t="s">
        <v>1849</v>
      </c>
    </row>
    <row r="518" spans="10:72">
      <c r="J518" s="6" t="s">
        <v>1850</v>
      </c>
      <c r="BT518" t="s">
        <v>1851</v>
      </c>
    </row>
    <row r="519" spans="10:72">
      <c r="J519" s="6" t="s">
        <v>1852</v>
      </c>
      <c r="BT519" t="s">
        <v>1853</v>
      </c>
    </row>
    <row r="520" spans="10:72">
      <c r="J520" s="6" t="s">
        <v>1854</v>
      </c>
      <c r="BT520" t="s">
        <v>1855</v>
      </c>
    </row>
    <row r="521" spans="10:72">
      <c r="J521" s="6" t="s">
        <v>1856</v>
      </c>
      <c r="BT521" t="s">
        <v>1857</v>
      </c>
    </row>
    <row r="522" spans="10:72">
      <c r="J522" s="6" t="s">
        <v>1858</v>
      </c>
      <c r="BT522" t="s">
        <v>1859</v>
      </c>
    </row>
    <row r="523" spans="10:72">
      <c r="J523" s="6" t="s">
        <v>1860</v>
      </c>
      <c r="BT523" t="s">
        <v>1861</v>
      </c>
    </row>
    <row r="524" spans="10:72">
      <c r="J524" s="6" t="s">
        <v>1862</v>
      </c>
      <c r="BT524" t="s">
        <v>1863</v>
      </c>
    </row>
    <row r="525" spans="10:72">
      <c r="J525" s="6" t="s">
        <v>1864</v>
      </c>
      <c r="BT525" t="s">
        <v>1865</v>
      </c>
    </row>
    <row r="526" spans="10:72">
      <c r="J526" s="6" t="s">
        <v>1866</v>
      </c>
      <c r="BT526" t="s">
        <v>1867</v>
      </c>
    </row>
    <row r="527" spans="10:72">
      <c r="J527" s="6" t="s">
        <v>1868</v>
      </c>
      <c r="BT527" t="s">
        <v>1869</v>
      </c>
    </row>
    <row r="528" spans="10:72">
      <c r="J528" s="6" t="s">
        <v>1870</v>
      </c>
      <c r="BT528" t="s">
        <v>1871</v>
      </c>
    </row>
    <row r="529" spans="10:72">
      <c r="J529" s="6" t="s">
        <v>1872</v>
      </c>
      <c r="BT529" t="s">
        <v>1873</v>
      </c>
    </row>
    <row r="530" spans="10:72">
      <c r="J530" s="6" t="s">
        <v>1874</v>
      </c>
      <c r="BT530" t="s">
        <v>1875</v>
      </c>
    </row>
    <row r="531" spans="10:72">
      <c r="J531" s="6" t="s">
        <v>1876</v>
      </c>
      <c r="BT531" t="s">
        <v>1877</v>
      </c>
    </row>
    <row r="532" spans="10:72">
      <c r="J532" s="6" t="s">
        <v>1878</v>
      </c>
      <c r="BT532" t="s">
        <v>1879</v>
      </c>
    </row>
    <row r="533" spans="10:72">
      <c r="J533" s="6" t="s">
        <v>1880</v>
      </c>
      <c r="BT533" t="s">
        <v>1881</v>
      </c>
    </row>
    <row r="534" spans="10:72">
      <c r="J534" s="6" t="s">
        <v>1882</v>
      </c>
      <c r="BT534" t="s">
        <v>1883</v>
      </c>
    </row>
    <row r="535" spans="10:72">
      <c r="J535" s="6" t="s">
        <v>1884</v>
      </c>
      <c r="BT535" t="s">
        <v>1885</v>
      </c>
    </row>
    <row r="536" spans="10:72">
      <c r="J536" s="6" t="s">
        <v>1886</v>
      </c>
      <c r="BT536" t="s">
        <v>1887</v>
      </c>
    </row>
    <row r="537" spans="10:72">
      <c r="J537" s="6" t="s">
        <v>1888</v>
      </c>
      <c r="BT537" t="s">
        <v>1889</v>
      </c>
    </row>
    <row r="538" spans="10:72">
      <c r="J538" s="6" t="s">
        <v>1890</v>
      </c>
      <c r="BT538" t="s">
        <v>1891</v>
      </c>
    </row>
    <row r="539" spans="10:72">
      <c r="J539" s="6" t="s">
        <v>1892</v>
      </c>
      <c r="BT539" t="s">
        <v>1893</v>
      </c>
    </row>
    <row r="540" spans="10:72">
      <c r="J540" s="6" t="s">
        <v>1894</v>
      </c>
      <c r="BT540" t="s">
        <v>1895</v>
      </c>
    </row>
    <row r="541" spans="10:72">
      <c r="J541" s="6" t="s">
        <v>1896</v>
      </c>
      <c r="BT541" t="s">
        <v>1897</v>
      </c>
    </row>
    <row r="542" spans="10:72">
      <c r="J542" s="6" t="s">
        <v>1898</v>
      </c>
      <c r="BT542" t="s">
        <v>1899</v>
      </c>
    </row>
    <row r="543" spans="10:72">
      <c r="J543" s="6" t="s">
        <v>1900</v>
      </c>
      <c r="BT543" t="s">
        <v>1901</v>
      </c>
    </row>
    <row r="544" spans="10:72">
      <c r="J544" s="6" t="s">
        <v>1902</v>
      </c>
      <c r="BT544" t="s">
        <v>1903</v>
      </c>
    </row>
    <row r="545" spans="10:72">
      <c r="J545" s="6" t="s">
        <v>1904</v>
      </c>
      <c r="BT545" t="s">
        <v>1905</v>
      </c>
    </row>
    <row r="546" spans="10:72">
      <c r="J546" s="6" t="s">
        <v>1906</v>
      </c>
      <c r="BT546" t="s">
        <v>1907</v>
      </c>
    </row>
    <row r="547" spans="10:72">
      <c r="J547" s="6" t="s">
        <v>1908</v>
      </c>
      <c r="BT547" t="s">
        <v>1909</v>
      </c>
    </row>
    <row r="548" spans="10:72">
      <c r="J548" s="6" t="s">
        <v>1910</v>
      </c>
      <c r="BT548" t="s">
        <v>1911</v>
      </c>
    </row>
    <row r="549" spans="10:72">
      <c r="J549" s="6" t="s">
        <v>1912</v>
      </c>
      <c r="BT549" t="s">
        <v>1913</v>
      </c>
    </row>
    <row r="550" spans="10:72">
      <c r="J550" s="6" t="s">
        <v>1914</v>
      </c>
      <c r="BT550" t="s">
        <v>1915</v>
      </c>
    </row>
    <row r="551" spans="10:72">
      <c r="J551" s="6" t="s">
        <v>1916</v>
      </c>
      <c r="BT551" t="s">
        <v>1917</v>
      </c>
    </row>
    <row r="552" spans="10:72">
      <c r="J552" s="6" t="s">
        <v>1918</v>
      </c>
      <c r="BT552" t="s">
        <v>1919</v>
      </c>
    </row>
    <row r="553" spans="10:72">
      <c r="J553" s="6" t="s">
        <v>1920</v>
      </c>
      <c r="BT553" t="s">
        <v>1921</v>
      </c>
    </row>
    <row r="554" spans="10:72">
      <c r="J554" s="6" t="s">
        <v>1922</v>
      </c>
      <c r="BT554" t="s">
        <v>1923</v>
      </c>
    </row>
    <row r="555" spans="10:72">
      <c r="J555" s="6" t="s">
        <v>1924</v>
      </c>
      <c r="BT555" t="s">
        <v>1925</v>
      </c>
    </row>
    <row r="556" spans="10:72">
      <c r="J556" s="6" t="s">
        <v>1926</v>
      </c>
      <c r="BT556" t="s">
        <v>1927</v>
      </c>
    </row>
    <row r="557" spans="10:72">
      <c r="J557" s="6" t="s">
        <v>1928</v>
      </c>
      <c r="BT557" t="s">
        <v>1929</v>
      </c>
    </row>
    <row r="558" spans="10:72">
      <c r="J558" s="6" t="s">
        <v>1930</v>
      </c>
      <c r="BT558" t="s">
        <v>1931</v>
      </c>
    </row>
    <row r="559" spans="10:72">
      <c r="J559" s="6" t="s">
        <v>1932</v>
      </c>
      <c r="BT559" t="s">
        <v>1933</v>
      </c>
    </row>
    <row r="560" spans="10:72">
      <c r="J560" s="6" t="s">
        <v>1934</v>
      </c>
      <c r="BT560" t="s">
        <v>1935</v>
      </c>
    </row>
    <row r="561" spans="10:72">
      <c r="J561" s="6" t="s">
        <v>1936</v>
      </c>
      <c r="BT561" t="s">
        <v>1937</v>
      </c>
    </row>
    <row r="562" spans="10:72">
      <c r="J562" s="6" t="s">
        <v>1938</v>
      </c>
      <c r="BT562" t="s">
        <v>1939</v>
      </c>
    </row>
    <row r="563" spans="10:72">
      <c r="J563" s="6" t="s">
        <v>1940</v>
      </c>
      <c r="BT563" t="s">
        <v>1941</v>
      </c>
    </row>
    <row r="564" spans="10:72">
      <c r="J564" s="6" t="s">
        <v>1942</v>
      </c>
      <c r="BT564" t="s">
        <v>1943</v>
      </c>
    </row>
    <row r="565" spans="10:72">
      <c r="J565" s="6" t="s">
        <v>1944</v>
      </c>
      <c r="BT565" t="s">
        <v>1945</v>
      </c>
    </row>
    <row r="566" spans="10:72">
      <c r="J566" s="6" t="s">
        <v>1946</v>
      </c>
      <c r="BT566" t="s">
        <v>1947</v>
      </c>
    </row>
    <row r="567" spans="10:72">
      <c r="J567" s="6" t="s">
        <v>1948</v>
      </c>
      <c r="BT567" t="s">
        <v>1949</v>
      </c>
    </row>
    <row r="568" spans="10:72">
      <c r="J568" s="6" t="s">
        <v>1950</v>
      </c>
      <c r="BT568" t="s">
        <v>1951</v>
      </c>
    </row>
    <row r="569" spans="10:72">
      <c r="J569" s="6" t="s">
        <v>1952</v>
      </c>
      <c r="BT569" t="s">
        <v>1953</v>
      </c>
    </row>
    <row r="570" spans="10:72">
      <c r="J570" s="6" t="s">
        <v>1954</v>
      </c>
      <c r="BT570" t="s">
        <v>1955</v>
      </c>
    </row>
    <row r="571" spans="10:72">
      <c r="J571" s="6" t="s">
        <v>1956</v>
      </c>
      <c r="BT571" t="s">
        <v>1957</v>
      </c>
    </row>
    <row r="572" spans="10:72">
      <c r="J572" s="6" t="s">
        <v>1958</v>
      </c>
      <c r="BT572" t="s">
        <v>1959</v>
      </c>
    </row>
    <row r="573" spans="10:72">
      <c r="J573" s="6" t="s">
        <v>1960</v>
      </c>
      <c r="BT573" t="s">
        <v>1961</v>
      </c>
    </row>
    <row r="574" spans="10:72">
      <c r="J574" s="6" t="s">
        <v>1962</v>
      </c>
      <c r="BT574" t="s">
        <v>1963</v>
      </c>
    </row>
    <row r="575" spans="10:72">
      <c r="J575" s="6" t="s">
        <v>1964</v>
      </c>
      <c r="BT575" t="s">
        <v>1965</v>
      </c>
    </row>
    <row r="576" spans="10:72">
      <c r="J576" s="6" t="s">
        <v>1966</v>
      </c>
      <c r="BT576" t="s">
        <v>1967</v>
      </c>
    </row>
    <row r="577" spans="10:72">
      <c r="J577" s="6" t="s">
        <v>1968</v>
      </c>
      <c r="BT577" t="s">
        <v>1969</v>
      </c>
    </row>
    <row r="578" spans="10:72">
      <c r="J578" s="6" t="s">
        <v>1970</v>
      </c>
      <c r="BT578" t="s">
        <v>1971</v>
      </c>
    </row>
    <row r="579" spans="10:72">
      <c r="J579" s="6" t="s">
        <v>1972</v>
      </c>
      <c r="BT579" t="s">
        <v>1973</v>
      </c>
    </row>
    <row r="580" spans="10:72">
      <c r="J580" s="6" t="s">
        <v>1974</v>
      </c>
      <c r="BT580" t="s">
        <v>1975</v>
      </c>
    </row>
    <row r="581" spans="10:72">
      <c r="J581" s="6" t="s">
        <v>1976</v>
      </c>
      <c r="BT581" t="s">
        <v>1977</v>
      </c>
    </row>
    <row r="582" spans="10:72">
      <c r="J582" s="6" t="s">
        <v>1978</v>
      </c>
      <c r="BT582" t="s">
        <v>1979</v>
      </c>
    </row>
    <row r="583" spans="10:72">
      <c r="J583" s="6" t="s">
        <v>1980</v>
      </c>
      <c r="BT583" t="s">
        <v>1981</v>
      </c>
    </row>
    <row r="584" spans="10:72">
      <c r="J584" s="6" t="s">
        <v>1982</v>
      </c>
      <c r="BT584" t="s">
        <v>1983</v>
      </c>
    </row>
    <row r="585" spans="10:72">
      <c r="J585" s="6" t="s">
        <v>1984</v>
      </c>
      <c r="BT585" t="s">
        <v>1985</v>
      </c>
    </row>
    <row r="586" spans="10:72">
      <c r="J586" s="6" t="s">
        <v>1986</v>
      </c>
      <c r="BT586" t="s">
        <v>1987</v>
      </c>
    </row>
    <row r="587" spans="10:72">
      <c r="J587" s="6" t="s">
        <v>1988</v>
      </c>
      <c r="BT587" t="s">
        <v>1989</v>
      </c>
    </row>
    <row r="588" spans="10:72">
      <c r="J588" s="6" t="s">
        <v>1990</v>
      </c>
      <c r="BT588" t="s">
        <v>1991</v>
      </c>
    </row>
    <row r="589" spans="10:72">
      <c r="J589" s="6" t="s">
        <v>1992</v>
      </c>
      <c r="BT589" t="s">
        <v>1993</v>
      </c>
    </row>
    <row r="590" spans="10:72">
      <c r="J590" s="6" t="s">
        <v>1994</v>
      </c>
      <c r="BT590" t="s">
        <v>1995</v>
      </c>
    </row>
    <row r="591" spans="10:72">
      <c r="J591" s="6" t="s">
        <v>1996</v>
      </c>
      <c r="BT591" t="s">
        <v>1997</v>
      </c>
    </row>
    <row r="592" spans="10:72">
      <c r="J592" s="6" t="s">
        <v>1998</v>
      </c>
      <c r="BT592" t="s">
        <v>1999</v>
      </c>
    </row>
    <row r="593" spans="10:72">
      <c r="J593" s="6" t="s">
        <v>2000</v>
      </c>
      <c r="BT593" t="s">
        <v>2001</v>
      </c>
    </row>
    <row r="594" spans="10:72">
      <c r="J594" s="6" t="s">
        <v>2002</v>
      </c>
      <c r="BT594" t="s">
        <v>2003</v>
      </c>
    </row>
    <row r="595" spans="10:72">
      <c r="J595" s="6" t="s">
        <v>2004</v>
      </c>
      <c r="BT595" t="s">
        <v>2005</v>
      </c>
    </row>
    <row r="596" spans="10:72">
      <c r="J596" s="6" t="s">
        <v>2006</v>
      </c>
      <c r="BT596" t="s">
        <v>2007</v>
      </c>
    </row>
    <row r="597" spans="10:72">
      <c r="J597" s="6" t="s">
        <v>2008</v>
      </c>
      <c r="BT597" t="s">
        <v>2009</v>
      </c>
    </row>
    <row r="598" spans="10:72">
      <c r="J598" s="6" t="s">
        <v>2010</v>
      </c>
    </row>
    <row r="599" spans="10:72">
      <c r="J599" s="6" t="s">
        <v>2011</v>
      </c>
    </row>
    <row r="600" spans="10:72">
      <c r="J600" s="6" t="s">
        <v>2012</v>
      </c>
    </row>
    <row r="601" spans="10:72">
      <c r="J601" s="6" t="s">
        <v>2013</v>
      </c>
    </row>
    <row r="602" spans="10:72">
      <c r="J602" s="6" t="s">
        <v>2014</v>
      </c>
    </row>
    <row r="603" spans="10:72">
      <c r="J603" s="6" t="s">
        <v>2015</v>
      </c>
    </row>
    <row r="604" spans="10:72">
      <c r="J604" s="6" t="s">
        <v>2016</v>
      </c>
    </row>
    <row r="605" spans="10:72">
      <c r="J605" s="6" t="s">
        <v>2017</v>
      </c>
    </row>
    <row r="606" spans="10:72">
      <c r="J606" s="6" t="s">
        <v>2018</v>
      </c>
    </row>
    <row r="607" spans="10:72">
      <c r="J607" s="6" t="s">
        <v>2019</v>
      </c>
    </row>
    <row r="608" spans="10:72">
      <c r="J608" s="6" t="s">
        <v>2020</v>
      </c>
    </row>
    <row r="609" spans="10:10">
      <c r="J609" s="6" t="s">
        <v>2021</v>
      </c>
    </row>
    <row r="610" spans="10:10">
      <c r="J610" s="6" t="s">
        <v>2022</v>
      </c>
    </row>
    <row r="611" spans="10:10">
      <c r="J611" s="6" t="s">
        <v>2023</v>
      </c>
    </row>
    <row r="612" spans="10:10">
      <c r="J612" s="6" t="s">
        <v>2024</v>
      </c>
    </row>
    <row r="613" spans="10:10">
      <c r="J613" s="6" t="s">
        <v>2025</v>
      </c>
    </row>
    <row r="614" spans="10:10">
      <c r="J614" s="6" t="s">
        <v>2026</v>
      </c>
    </row>
    <row r="615" spans="10:10">
      <c r="J615" s="6" t="s">
        <v>2027</v>
      </c>
    </row>
    <row r="616" spans="10:10">
      <c r="J616" s="6" t="s">
        <v>2028</v>
      </c>
    </row>
    <row r="617" spans="10:10">
      <c r="J617" s="6" t="s">
        <v>2029</v>
      </c>
    </row>
    <row r="618" spans="10:10">
      <c r="J618" s="6" t="s">
        <v>2030</v>
      </c>
    </row>
    <row r="619" spans="10:10">
      <c r="J619" s="6" t="s">
        <v>2031</v>
      </c>
    </row>
    <row r="620" spans="10:10">
      <c r="J620" s="6" t="s">
        <v>2032</v>
      </c>
    </row>
    <row r="621" spans="10:10">
      <c r="J621" s="6" t="s">
        <v>2033</v>
      </c>
    </row>
    <row r="622" spans="10:10">
      <c r="J622" s="6" t="s">
        <v>2034</v>
      </c>
    </row>
    <row r="623" spans="10:10">
      <c r="J623" s="6" t="s">
        <v>2035</v>
      </c>
    </row>
    <row r="624" spans="10:10">
      <c r="J624" s="6" t="s">
        <v>2036</v>
      </c>
    </row>
    <row r="625" spans="10:10">
      <c r="J625" s="6" t="s">
        <v>2037</v>
      </c>
    </row>
    <row r="626" spans="10:10">
      <c r="J626" s="6" t="s">
        <v>2038</v>
      </c>
    </row>
    <row r="627" spans="10:10">
      <c r="J627" s="6" t="s">
        <v>2039</v>
      </c>
    </row>
    <row r="628" spans="10:10">
      <c r="J628" s="6" t="s">
        <v>2040</v>
      </c>
    </row>
    <row r="629" spans="10:10">
      <c r="J629" s="6" t="s">
        <v>2041</v>
      </c>
    </row>
    <row r="630" spans="10:10">
      <c r="J630" s="6" t="s">
        <v>2042</v>
      </c>
    </row>
    <row r="631" spans="10:10">
      <c r="J631" s="6" t="s">
        <v>2043</v>
      </c>
    </row>
    <row r="632" spans="10:10">
      <c r="J632" s="6" t="s">
        <v>2044</v>
      </c>
    </row>
    <row r="633" spans="10:10">
      <c r="J633" s="6" t="s">
        <v>2045</v>
      </c>
    </row>
    <row r="634" spans="10:10">
      <c r="J634" s="6" t="s">
        <v>2046</v>
      </c>
    </row>
    <row r="635" spans="10:10">
      <c r="J635" s="6" t="s">
        <v>2047</v>
      </c>
    </row>
    <row r="636" spans="10:10">
      <c r="J636" s="6" t="s">
        <v>2048</v>
      </c>
    </row>
    <row r="637" spans="10:10">
      <c r="J637" s="6" t="s">
        <v>2049</v>
      </c>
    </row>
    <row r="638" spans="10:10">
      <c r="J638" s="6" t="s">
        <v>2050</v>
      </c>
    </row>
    <row r="639" spans="10:10">
      <c r="J639" s="6" t="s">
        <v>2051</v>
      </c>
    </row>
    <row r="640" spans="10:10">
      <c r="J640" s="6" t="s">
        <v>2052</v>
      </c>
    </row>
    <row r="641" spans="10:10">
      <c r="J641" s="6" t="s">
        <v>2053</v>
      </c>
    </row>
    <row r="642" spans="10:10">
      <c r="J642" s="6" t="s">
        <v>2054</v>
      </c>
    </row>
    <row r="643" spans="10:10">
      <c r="J643" s="6" t="s">
        <v>2055</v>
      </c>
    </row>
    <row r="644" spans="10:10">
      <c r="J644" s="6" t="s">
        <v>2056</v>
      </c>
    </row>
    <row r="645" spans="10:10">
      <c r="J645" s="6" t="s">
        <v>2057</v>
      </c>
    </row>
    <row r="646" spans="10:10">
      <c r="J646" s="6" t="s">
        <v>2058</v>
      </c>
    </row>
    <row r="647" spans="10:10">
      <c r="J647" s="6" t="s">
        <v>2059</v>
      </c>
    </row>
    <row r="648" spans="10:10">
      <c r="J648" s="6" t="s">
        <v>2060</v>
      </c>
    </row>
    <row r="649" spans="10:10">
      <c r="J649" s="6" t="s">
        <v>2061</v>
      </c>
    </row>
    <row r="650" spans="10:10">
      <c r="J650" s="6" t="s">
        <v>2062</v>
      </c>
    </row>
    <row r="651" spans="10:10">
      <c r="J651" s="6" t="s">
        <v>2063</v>
      </c>
    </row>
    <row r="652" spans="10:10">
      <c r="J652" s="6" t="s">
        <v>2064</v>
      </c>
    </row>
    <row r="653" spans="10:10">
      <c r="J653" s="6" t="s">
        <v>2065</v>
      </c>
    </row>
    <row r="654" spans="10:10">
      <c r="J654" s="6" t="s">
        <v>2066</v>
      </c>
    </row>
    <row r="655" spans="10:10">
      <c r="J655" s="6" t="s">
        <v>2067</v>
      </c>
    </row>
    <row r="656" spans="10:10">
      <c r="J656" s="6" t="s">
        <v>2068</v>
      </c>
    </row>
    <row r="657" spans="10:10">
      <c r="J657" s="6" t="s">
        <v>2069</v>
      </c>
    </row>
    <row r="658" spans="10:10">
      <c r="J658" s="6" t="s">
        <v>2070</v>
      </c>
    </row>
    <row r="659" spans="10:10">
      <c r="J659" s="6" t="s">
        <v>2071</v>
      </c>
    </row>
    <row r="660" spans="10:10">
      <c r="J660" s="6" t="s">
        <v>2072</v>
      </c>
    </row>
    <row r="661" spans="10:10">
      <c r="J661" s="6" t="s">
        <v>2073</v>
      </c>
    </row>
    <row r="662" spans="10:10">
      <c r="J662" s="6" t="s">
        <v>2074</v>
      </c>
    </row>
    <row r="663" spans="10:10">
      <c r="J663" s="6" t="s">
        <v>2075</v>
      </c>
    </row>
    <row r="664" spans="10:10">
      <c r="J664" s="6" t="s">
        <v>2076</v>
      </c>
    </row>
    <row r="665" spans="10:10">
      <c r="J665" s="6" t="s">
        <v>2077</v>
      </c>
    </row>
    <row r="666" spans="10:10">
      <c r="J666" s="6" t="s">
        <v>2078</v>
      </c>
    </row>
    <row r="667" spans="10:10">
      <c r="J667" s="6" t="s">
        <v>2079</v>
      </c>
    </row>
    <row r="668" spans="10:10">
      <c r="J668" s="6" t="s">
        <v>2080</v>
      </c>
    </row>
    <row r="669" spans="10:10">
      <c r="J669" s="6" t="s">
        <v>2081</v>
      </c>
    </row>
    <row r="670" spans="10:10">
      <c r="J670" s="6" t="s">
        <v>2082</v>
      </c>
    </row>
    <row r="671" spans="10:10">
      <c r="J671" s="6" t="s">
        <v>2083</v>
      </c>
    </row>
    <row r="672" spans="10:10">
      <c r="J672" s="6" t="s">
        <v>2084</v>
      </c>
    </row>
    <row r="673" spans="10:10">
      <c r="J673" s="6" t="s">
        <v>2085</v>
      </c>
    </row>
    <row r="674" spans="10:10">
      <c r="J674" s="6" t="s">
        <v>2086</v>
      </c>
    </row>
    <row r="675" spans="10:10">
      <c r="J675" s="6" t="s">
        <v>2087</v>
      </c>
    </row>
    <row r="676" spans="10:10">
      <c r="J676" s="6" t="s">
        <v>2088</v>
      </c>
    </row>
    <row r="677" spans="10:10">
      <c r="J677" s="6" t="s">
        <v>2089</v>
      </c>
    </row>
    <row r="678" spans="10:10">
      <c r="J678" s="6" t="s">
        <v>2090</v>
      </c>
    </row>
    <row r="679" spans="10:10">
      <c r="J679" s="6" t="s">
        <v>2091</v>
      </c>
    </row>
    <row r="680" spans="10:10">
      <c r="J680" s="6" t="s">
        <v>2092</v>
      </c>
    </row>
    <row r="681" spans="10:10">
      <c r="J681" s="6" t="s">
        <v>2093</v>
      </c>
    </row>
    <row r="682" spans="10:10">
      <c r="J682" s="6" t="s">
        <v>2094</v>
      </c>
    </row>
    <row r="683" spans="10:10">
      <c r="J683" s="6" t="s">
        <v>2095</v>
      </c>
    </row>
    <row r="684" spans="10:10">
      <c r="J684" s="6" t="s">
        <v>2096</v>
      </c>
    </row>
    <row r="685" spans="10:10">
      <c r="J685" s="6" t="s">
        <v>2097</v>
      </c>
    </row>
    <row r="686" spans="10:10">
      <c r="J686" s="6" t="s">
        <v>2098</v>
      </c>
    </row>
    <row r="687" spans="10:10">
      <c r="J687" s="6" t="s">
        <v>2099</v>
      </c>
    </row>
    <row r="688" spans="10:10">
      <c r="J688" s="6" t="s">
        <v>2100</v>
      </c>
    </row>
    <row r="689" spans="10:10">
      <c r="J689" s="6" t="s">
        <v>2101</v>
      </c>
    </row>
    <row r="690" spans="10:10">
      <c r="J690" s="6" t="s">
        <v>2102</v>
      </c>
    </row>
    <row r="691" spans="10:10">
      <c r="J691" s="6" t="s">
        <v>2103</v>
      </c>
    </row>
    <row r="692" spans="10:10">
      <c r="J692" s="6" t="s">
        <v>2104</v>
      </c>
    </row>
    <row r="693" spans="10:10">
      <c r="J693" s="6" t="s">
        <v>2105</v>
      </c>
    </row>
    <row r="694" spans="10:10">
      <c r="J694" s="6" t="s">
        <v>2106</v>
      </c>
    </row>
    <row r="695" spans="10:10">
      <c r="J695" s="6" t="s">
        <v>2107</v>
      </c>
    </row>
    <row r="696" spans="10:10">
      <c r="J696" s="6" t="s">
        <v>2108</v>
      </c>
    </row>
    <row r="697" spans="10:10">
      <c r="J697" s="6" t="s">
        <v>2109</v>
      </c>
    </row>
    <row r="698" spans="10:10">
      <c r="J698" s="6" t="s">
        <v>2110</v>
      </c>
    </row>
    <row r="699" spans="10:10">
      <c r="J699" s="6" t="s">
        <v>2111</v>
      </c>
    </row>
    <row r="700" spans="10:10">
      <c r="J700" s="6" t="s">
        <v>2112</v>
      </c>
    </row>
    <row r="701" spans="10:10">
      <c r="J701" s="6" t="s">
        <v>2113</v>
      </c>
    </row>
    <row r="702" spans="10:10">
      <c r="J702" s="6" t="s">
        <v>2114</v>
      </c>
    </row>
    <row r="703" spans="10:10">
      <c r="J703" s="6" t="s">
        <v>2115</v>
      </c>
    </row>
    <row r="704" spans="10:10">
      <c r="J704" s="6" t="s">
        <v>2116</v>
      </c>
    </row>
    <row r="705" spans="10:10">
      <c r="J705" s="6" t="s">
        <v>2117</v>
      </c>
    </row>
    <row r="706" spans="10:10">
      <c r="J706" s="6" t="s">
        <v>2118</v>
      </c>
    </row>
    <row r="707" spans="10:10">
      <c r="J707" s="6" t="s">
        <v>2119</v>
      </c>
    </row>
    <row r="708" spans="10:10">
      <c r="J708" s="6" t="s">
        <v>2120</v>
      </c>
    </row>
    <row r="709" spans="10:10">
      <c r="J709" s="6" t="s">
        <v>2121</v>
      </c>
    </row>
    <row r="710" spans="10:10">
      <c r="J710" s="6" t="s">
        <v>2122</v>
      </c>
    </row>
    <row r="711" spans="10:10">
      <c r="J711" s="6" t="s">
        <v>2123</v>
      </c>
    </row>
    <row r="712" spans="10:10">
      <c r="J712" s="6" t="s">
        <v>2124</v>
      </c>
    </row>
    <row r="713" spans="10:10">
      <c r="J713" s="6" t="s">
        <v>2125</v>
      </c>
    </row>
    <row r="714" spans="10:10">
      <c r="J714" s="6" t="s">
        <v>2126</v>
      </c>
    </row>
    <row r="715" spans="10:10">
      <c r="J715" s="6" t="s">
        <v>2127</v>
      </c>
    </row>
    <row r="716" spans="10:10">
      <c r="J716" s="6" t="s">
        <v>2128</v>
      </c>
    </row>
    <row r="717" spans="10:10">
      <c r="J717" s="6" t="s">
        <v>2129</v>
      </c>
    </row>
    <row r="718" spans="10:10">
      <c r="J718" s="6" t="s">
        <v>2130</v>
      </c>
    </row>
    <row r="719" spans="10:10">
      <c r="J719" s="6" t="s">
        <v>2131</v>
      </c>
    </row>
    <row r="720" spans="10:10">
      <c r="J720" s="6" t="s">
        <v>2132</v>
      </c>
    </row>
    <row r="721" spans="10:10">
      <c r="J721" s="6" t="s">
        <v>2133</v>
      </c>
    </row>
    <row r="722" spans="10:10">
      <c r="J722" s="6" t="s">
        <v>2134</v>
      </c>
    </row>
    <row r="723" spans="10:10">
      <c r="J723" s="6" t="s">
        <v>2135</v>
      </c>
    </row>
    <row r="724" spans="10:10">
      <c r="J724" s="6" t="s">
        <v>2136</v>
      </c>
    </row>
    <row r="725" spans="10:10">
      <c r="J725" s="6" t="s">
        <v>2137</v>
      </c>
    </row>
    <row r="726" spans="10:10">
      <c r="J726" s="6" t="s">
        <v>2138</v>
      </c>
    </row>
    <row r="727" spans="10:10">
      <c r="J727" s="6" t="s">
        <v>2139</v>
      </c>
    </row>
    <row r="728" spans="10:10">
      <c r="J728" s="6" t="s">
        <v>2140</v>
      </c>
    </row>
    <row r="729" spans="10:10">
      <c r="J729" s="6" t="s">
        <v>2141</v>
      </c>
    </row>
    <row r="730" spans="10:10">
      <c r="J730" s="6" t="s">
        <v>2142</v>
      </c>
    </row>
    <row r="731" spans="10:10">
      <c r="J731" s="6" t="s">
        <v>2143</v>
      </c>
    </row>
    <row r="732" spans="10:10">
      <c r="J732" s="6" t="s">
        <v>2144</v>
      </c>
    </row>
    <row r="733" spans="10:10">
      <c r="J733" s="6" t="s">
        <v>2145</v>
      </c>
    </row>
    <row r="734" spans="10:10">
      <c r="J734" s="6" t="s">
        <v>2146</v>
      </c>
    </row>
    <row r="735" spans="10:10">
      <c r="J735" s="6" t="s">
        <v>2147</v>
      </c>
    </row>
    <row r="736" spans="10:10">
      <c r="J736" s="6" t="s">
        <v>2148</v>
      </c>
    </row>
    <row r="737" spans="10:10">
      <c r="J737" s="6" t="s">
        <v>2149</v>
      </c>
    </row>
    <row r="738" spans="10:10">
      <c r="J738" s="6" t="s">
        <v>2150</v>
      </c>
    </row>
    <row r="739" spans="10:10">
      <c r="J739" s="6" t="s">
        <v>2151</v>
      </c>
    </row>
    <row r="740" spans="10:10">
      <c r="J740" s="6" t="s">
        <v>2152</v>
      </c>
    </row>
    <row r="741" spans="10:10">
      <c r="J741" s="6" t="s">
        <v>2153</v>
      </c>
    </row>
    <row r="742" spans="10:10">
      <c r="J742" s="6" t="s">
        <v>2154</v>
      </c>
    </row>
    <row r="743" spans="10:10">
      <c r="J743" s="6" t="s">
        <v>2155</v>
      </c>
    </row>
    <row r="744" spans="10:10">
      <c r="J744" s="6" t="s">
        <v>2156</v>
      </c>
    </row>
    <row r="745" spans="10:10">
      <c r="J745" s="6" t="s">
        <v>2157</v>
      </c>
    </row>
    <row r="746" spans="10:10">
      <c r="J746" s="6" t="s">
        <v>2158</v>
      </c>
    </row>
    <row r="747" spans="10:10">
      <c r="J747" s="6" t="s">
        <v>2159</v>
      </c>
    </row>
    <row r="748" spans="10:10">
      <c r="J748" s="6" t="s">
        <v>2160</v>
      </c>
    </row>
    <row r="749" spans="10:10">
      <c r="J749" s="6" t="s">
        <v>2161</v>
      </c>
    </row>
    <row r="750" spans="10:10">
      <c r="J750" s="6" t="s">
        <v>2162</v>
      </c>
    </row>
    <row r="751" spans="10:10">
      <c r="J751" s="6" t="s">
        <v>2163</v>
      </c>
    </row>
    <row r="752" spans="10:10">
      <c r="J752" s="6" t="s">
        <v>2164</v>
      </c>
    </row>
    <row r="753" spans="10:10">
      <c r="J753" s="6" t="s">
        <v>2165</v>
      </c>
    </row>
    <row r="754" spans="10:10">
      <c r="J754" s="6" t="s">
        <v>2166</v>
      </c>
    </row>
    <row r="755" spans="10:10">
      <c r="J755" s="6" t="s">
        <v>2167</v>
      </c>
    </row>
    <row r="756" spans="10:10">
      <c r="J756" s="6" t="s">
        <v>2168</v>
      </c>
    </row>
    <row r="757" spans="10:10">
      <c r="J757" s="6" t="s">
        <v>2169</v>
      </c>
    </row>
    <row r="758" spans="10:10">
      <c r="J758" s="6" t="s">
        <v>2170</v>
      </c>
    </row>
    <row r="759" spans="10:10">
      <c r="J759" s="6" t="s">
        <v>2171</v>
      </c>
    </row>
    <row r="760" spans="10:10">
      <c r="J760" s="6" t="s">
        <v>2172</v>
      </c>
    </row>
    <row r="761" spans="10:10">
      <c r="J761" s="6" t="s">
        <v>2173</v>
      </c>
    </row>
    <row r="762" spans="10:10">
      <c r="J762" s="6" t="s">
        <v>2174</v>
      </c>
    </row>
    <row r="763" spans="10:10">
      <c r="J763" s="6" t="s">
        <v>2175</v>
      </c>
    </row>
    <row r="764" spans="10:10">
      <c r="J764" s="6" t="s">
        <v>2176</v>
      </c>
    </row>
    <row r="765" spans="10:10">
      <c r="J765" s="6" t="s">
        <v>2177</v>
      </c>
    </row>
    <row r="766" spans="10:10">
      <c r="J766" s="6" t="s">
        <v>2178</v>
      </c>
    </row>
    <row r="767" spans="10:10">
      <c r="J767" s="6" t="s">
        <v>2179</v>
      </c>
    </row>
    <row r="768" spans="10:10">
      <c r="J768" s="6" t="s">
        <v>2180</v>
      </c>
    </row>
    <row r="769" spans="10:10">
      <c r="J769" s="6" t="s">
        <v>2181</v>
      </c>
    </row>
    <row r="770" spans="10:10">
      <c r="J770" s="6" t="s">
        <v>2182</v>
      </c>
    </row>
    <row r="771" spans="10:10">
      <c r="J771" s="6" t="s">
        <v>2183</v>
      </c>
    </row>
    <row r="772" spans="10:10">
      <c r="J772" s="6" t="s">
        <v>2184</v>
      </c>
    </row>
    <row r="773" spans="10:10">
      <c r="J773" s="6" t="s">
        <v>2185</v>
      </c>
    </row>
    <row r="774" spans="10:10">
      <c r="J774" s="6" t="s">
        <v>2186</v>
      </c>
    </row>
    <row r="775" spans="10:10">
      <c r="J775" s="6" t="s">
        <v>2187</v>
      </c>
    </row>
    <row r="776" spans="10:10">
      <c r="J776" s="6" t="s">
        <v>2188</v>
      </c>
    </row>
    <row r="777" spans="10:10">
      <c r="J777" s="6" t="s">
        <v>2189</v>
      </c>
    </row>
    <row r="778" spans="10:10">
      <c r="J778" s="6" t="s">
        <v>2190</v>
      </c>
    </row>
    <row r="779" spans="10:10">
      <c r="J779" s="6" t="s">
        <v>2191</v>
      </c>
    </row>
    <row r="780" spans="10:10">
      <c r="J780" s="6" t="s">
        <v>2192</v>
      </c>
    </row>
    <row r="781" spans="10:10">
      <c r="J781" s="6" t="s">
        <v>2193</v>
      </c>
    </row>
    <row r="782" spans="10:10">
      <c r="J782" s="6" t="s">
        <v>2194</v>
      </c>
    </row>
    <row r="783" spans="10:10">
      <c r="J783" s="6" t="s">
        <v>2195</v>
      </c>
    </row>
    <row r="784" spans="10:10">
      <c r="J784" s="6" t="s">
        <v>2196</v>
      </c>
    </row>
    <row r="785" spans="10:10">
      <c r="J785" s="6" t="s">
        <v>2197</v>
      </c>
    </row>
    <row r="786" spans="10:10">
      <c r="J786" s="6" t="s">
        <v>2198</v>
      </c>
    </row>
    <row r="787" spans="10:10">
      <c r="J787" s="6" t="s">
        <v>2199</v>
      </c>
    </row>
    <row r="788" spans="10:10">
      <c r="J788" s="6" t="s">
        <v>2200</v>
      </c>
    </row>
    <row r="789" spans="10:10">
      <c r="J789" s="6" t="s">
        <v>2201</v>
      </c>
    </row>
    <row r="790" spans="10:10">
      <c r="J790" s="6" t="s">
        <v>2202</v>
      </c>
    </row>
    <row r="791" spans="10:10">
      <c r="J791" s="6" t="s">
        <v>2203</v>
      </c>
    </row>
    <row r="792" spans="10:10">
      <c r="J792" s="6" t="s">
        <v>2204</v>
      </c>
    </row>
    <row r="793" spans="10:10">
      <c r="J793" s="6" t="s">
        <v>2205</v>
      </c>
    </row>
    <row r="794" spans="10:10">
      <c r="J794" s="6" t="s">
        <v>2206</v>
      </c>
    </row>
    <row r="795" spans="10:10">
      <c r="J795" s="6" t="s">
        <v>2207</v>
      </c>
    </row>
    <row r="796" spans="10:10">
      <c r="J796" s="6" t="s">
        <v>2208</v>
      </c>
    </row>
    <row r="797" spans="10:10">
      <c r="J797" s="6" t="s">
        <v>2209</v>
      </c>
    </row>
    <row r="798" spans="10:10">
      <c r="J798" s="6" t="s">
        <v>2210</v>
      </c>
    </row>
    <row r="799" spans="10:10">
      <c r="J799" s="6" t="s">
        <v>2211</v>
      </c>
    </row>
    <row r="800" spans="10:10">
      <c r="J800" s="6" t="s">
        <v>2212</v>
      </c>
    </row>
    <row r="801" spans="10:10">
      <c r="J801" s="6" t="s">
        <v>2213</v>
      </c>
    </row>
    <row r="802" spans="10:10">
      <c r="J802" s="6" t="s">
        <v>2214</v>
      </c>
    </row>
    <row r="803" spans="10:10">
      <c r="J803" s="6" t="s">
        <v>2215</v>
      </c>
    </row>
    <row r="804" spans="10:10">
      <c r="J804" s="6" t="s">
        <v>2216</v>
      </c>
    </row>
    <row r="805" spans="10:10">
      <c r="J805" s="6" t="s">
        <v>2217</v>
      </c>
    </row>
    <row r="806" spans="10:10">
      <c r="J806" s="6" t="s">
        <v>2218</v>
      </c>
    </row>
    <row r="807" spans="10:10">
      <c r="J807" s="6" t="s">
        <v>2219</v>
      </c>
    </row>
    <row r="808" spans="10:10">
      <c r="J808" s="6" t="s">
        <v>2220</v>
      </c>
    </row>
    <row r="809" spans="10:10">
      <c r="J809" s="6" t="s">
        <v>2221</v>
      </c>
    </row>
    <row r="810" spans="10:10">
      <c r="J810" s="6" t="s">
        <v>2222</v>
      </c>
    </row>
    <row r="811" spans="10:10">
      <c r="J811" s="6" t="s">
        <v>2223</v>
      </c>
    </row>
    <row r="812" spans="10:10">
      <c r="J812" s="6" t="s">
        <v>2224</v>
      </c>
    </row>
    <row r="813" spans="10:10">
      <c r="J813" s="6" t="s">
        <v>2225</v>
      </c>
    </row>
    <row r="814" spans="10:10">
      <c r="J814" s="6" t="s">
        <v>2226</v>
      </c>
    </row>
    <row r="815" spans="10:10">
      <c r="J815" s="6" t="s">
        <v>2227</v>
      </c>
    </row>
    <row r="816" spans="10:10">
      <c r="J816" s="6" t="s">
        <v>2228</v>
      </c>
    </row>
    <row r="817" spans="10:10">
      <c r="J817" s="6" t="s">
        <v>2229</v>
      </c>
    </row>
    <row r="818" spans="10:10">
      <c r="J818" s="6" t="s">
        <v>2230</v>
      </c>
    </row>
    <row r="819" spans="10:10">
      <c r="J819" s="6" t="s">
        <v>2231</v>
      </c>
    </row>
    <row r="820" spans="10:10">
      <c r="J820" s="6" t="s">
        <v>2232</v>
      </c>
    </row>
    <row r="821" spans="10:10">
      <c r="J821" s="6" t="s">
        <v>2233</v>
      </c>
    </row>
    <row r="822" spans="10:10">
      <c r="J822" s="6" t="s">
        <v>2234</v>
      </c>
    </row>
    <row r="823" spans="10:10">
      <c r="J823" s="6" t="s">
        <v>2235</v>
      </c>
    </row>
    <row r="824" spans="10:10">
      <c r="J824" s="6" t="s">
        <v>2236</v>
      </c>
    </row>
    <row r="825" spans="10:10">
      <c r="J825" s="6" t="s">
        <v>2237</v>
      </c>
    </row>
    <row r="826" spans="10:10">
      <c r="J826" s="6" t="s">
        <v>2238</v>
      </c>
    </row>
    <row r="827" spans="10:10">
      <c r="J827" s="6" t="s">
        <v>2239</v>
      </c>
    </row>
    <row r="828" spans="10:10">
      <c r="J828" s="6" t="s">
        <v>2240</v>
      </c>
    </row>
    <row r="829" spans="10:10">
      <c r="J829" s="6" t="s">
        <v>2241</v>
      </c>
    </row>
    <row r="830" spans="10:10">
      <c r="J830" s="6" t="s">
        <v>2242</v>
      </c>
    </row>
    <row r="831" spans="10:10">
      <c r="J831" s="6" t="s">
        <v>2243</v>
      </c>
    </row>
    <row r="832" spans="10:10">
      <c r="J832" s="6" t="s">
        <v>2244</v>
      </c>
    </row>
    <row r="833" spans="10:10">
      <c r="J833" s="6" t="s">
        <v>2245</v>
      </c>
    </row>
    <row r="834" spans="10:10">
      <c r="J834" s="6" t="s">
        <v>2246</v>
      </c>
    </row>
    <row r="835" spans="10:10">
      <c r="J835" s="6" t="s">
        <v>2247</v>
      </c>
    </row>
    <row r="836" spans="10:10">
      <c r="J836" s="6" t="s">
        <v>2248</v>
      </c>
    </row>
    <row r="837" spans="10:10">
      <c r="J837" s="6" t="s">
        <v>2249</v>
      </c>
    </row>
    <row r="838" spans="10:10">
      <c r="J838" s="6" t="s">
        <v>2250</v>
      </c>
    </row>
    <row r="839" spans="10:10">
      <c r="J839" s="6" t="s">
        <v>2251</v>
      </c>
    </row>
    <row r="840" spans="10:10">
      <c r="J840" s="6" t="s">
        <v>2252</v>
      </c>
    </row>
    <row r="841" spans="10:10">
      <c r="J841" s="6" t="s">
        <v>2253</v>
      </c>
    </row>
    <row r="842" spans="10:10">
      <c r="J842" s="6" t="s">
        <v>2254</v>
      </c>
    </row>
    <row r="843" spans="10:10">
      <c r="J843" s="6" t="s">
        <v>2255</v>
      </c>
    </row>
    <row r="844" spans="10:10">
      <c r="J844" s="6" t="s">
        <v>2256</v>
      </c>
    </row>
    <row r="845" spans="10:10">
      <c r="J845" s="6" t="s">
        <v>2257</v>
      </c>
    </row>
    <row r="846" spans="10:10">
      <c r="J846" s="6" t="s">
        <v>2258</v>
      </c>
    </row>
    <row r="847" spans="10:10">
      <c r="J847" s="6" t="s">
        <v>2259</v>
      </c>
    </row>
    <row r="848" spans="10:10">
      <c r="J848" s="6" t="s">
        <v>2260</v>
      </c>
    </row>
    <row r="849" spans="10:10">
      <c r="J849" s="6" t="s">
        <v>2261</v>
      </c>
    </row>
    <row r="850" spans="10:10">
      <c r="J850" s="6" t="s">
        <v>2262</v>
      </c>
    </row>
    <row r="851" spans="10:10">
      <c r="J851" s="6" t="s">
        <v>2263</v>
      </c>
    </row>
    <row r="852" spans="10:10">
      <c r="J852" s="6" t="s">
        <v>2264</v>
      </c>
    </row>
    <row r="853" spans="10:10">
      <c r="J853" s="6" t="s">
        <v>2265</v>
      </c>
    </row>
    <row r="854" spans="10:10">
      <c r="J854" s="6" t="s">
        <v>2266</v>
      </c>
    </row>
    <row r="855" spans="10:10">
      <c r="J855" s="6" t="s">
        <v>2267</v>
      </c>
    </row>
    <row r="856" spans="10:10">
      <c r="J856" s="6" t="s">
        <v>2268</v>
      </c>
    </row>
    <row r="857" spans="10:10">
      <c r="J857" s="6" t="s">
        <v>2269</v>
      </c>
    </row>
    <row r="858" spans="10:10">
      <c r="J858" s="6" t="s">
        <v>2270</v>
      </c>
    </row>
    <row r="859" spans="10:10">
      <c r="J859" s="6" t="s">
        <v>2271</v>
      </c>
    </row>
    <row r="860" spans="10:10">
      <c r="J860" s="6" t="s">
        <v>2272</v>
      </c>
    </row>
    <row r="861" spans="10:10">
      <c r="J861" s="6" t="s">
        <v>2273</v>
      </c>
    </row>
    <row r="862" spans="10:10">
      <c r="J862" s="6" t="s">
        <v>2274</v>
      </c>
    </row>
    <row r="863" spans="10:10">
      <c r="J863" s="6" t="s">
        <v>2275</v>
      </c>
    </row>
    <row r="864" spans="10:10">
      <c r="J864" s="6" t="s">
        <v>2276</v>
      </c>
    </row>
    <row r="865" spans="10:10">
      <c r="J865" s="6" t="s">
        <v>2277</v>
      </c>
    </row>
    <row r="866" spans="10:10">
      <c r="J866" s="6" t="s">
        <v>2278</v>
      </c>
    </row>
    <row r="867" spans="10:10">
      <c r="J867" s="6" t="s">
        <v>2279</v>
      </c>
    </row>
    <row r="868" spans="10:10">
      <c r="J868" s="6" t="s">
        <v>2280</v>
      </c>
    </row>
    <row r="869" spans="10:10">
      <c r="J869" s="6" t="s">
        <v>2281</v>
      </c>
    </row>
    <row r="870" spans="10:10">
      <c r="J870" s="6" t="s">
        <v>2282</v>
      </c>
    </row>
    <row r="871" spans="10:10">
      <c r="J871" s="6" t="s">
        <v>2283</v>
      </c>
    </row>
    <row r="872" spans="10:10">
      <c r="J872" s="6" t="s">
        <v>2284</v>
      </c>
    </row>
    <row r="873" spans="10:10">
      <c r="J873" s="6" t="s">
        <v>2285</v>
      </c>
    </row>
    <row r="874" spans="10:10">
      <c r="J874" s="6" t="s">
        <v>2286</v>
      </c>
    </row>
    <row r="875" spans="10:10">
      <c r="J875" s="6" t="s">
        <v>2287</v>
      </c>
    </row>
    <row r="876" spans="10:10">
      <c r="J876" s="6" t="s">
        <v>2288</v>
      </c>
    </row>
    <row r="877" spans="10:10">
      <c r="J877" s="6" t="s">
        <v>2289</v>
      </c>
    </row>
    <row r="878" spans="10:10">
      <c r="J878" s="6" t="s">
        <v>2290</v>
      </c>
    </row>
    <row r="879" spans="10:10">
      <c r="J879" s="6" t="s">
        <v>2291</v>
      </c>
    </row>
    <row r="880" spans="10:10">
      <c r="J880" s="6" t="s">
        <v>2292</v>
      </c>
    </row>
    <row r="881" spans="10:10">
      <c r="J881" s="6" t="s">
        <v>2293</v>
      </c>
    </row>
    <row r="882" spans="10:10">
      <c r="J882" s="6" t="s">
        <v>2294</v>
      </c>
    </row>
    <row r="883" spans="10:10">
      <c r="J883" s="6" t="s">
        <v>2295</v>
      </c>
    </row>
    <row r="884" spans="10:10">
      <c r="J884" s="6" t="s">
        <v>2296</v>
      </c>
    </row>
    <row r="885" spans="10:10">
      <c r="J885" s="6" t="s">
        <v>2297</v>
      </c>
    </row>
    <row r="886" spans="10:10">
      <c r="J886" s="6" t="s">
        <v>2298</v>
      </c>
    </row>
    <row r="887" spans="10:10">
      <c r="J887" s="6" t="s">
        <v>2299</v>
      </c>
    </row>
    <row r="888" spans="10:10">
      <c r="J888" s="6" t="s">
        <v>2300</v>
      </c>
    </row>
    <row r="889" spans="10:10">
      <c r="J889" s="6" t="s">
        <v>2301</v>
      </c>
    </row>
    <row r="890" spans="10:10">
      <c r="J890" s="6" t="s">
        <v>2302</v>
      </c>
    </row>
    <row r="891" spans="10:10">
      <c r="J891" s="6" t="s">
        <v>2303</v>
      </c>
    </row>
    <row r="892" spans="10:10">
      <c r="J892" s="6" t="s">
        <v>2304</v>
      </c>
    </row>
    <row r="893" spans="10:10">
      <c r="J893" s="6" t="s">
        <v>2305</v>
      </c>
    </row>
    <row r="894" spans="10:10">
      <c r="J894" s="6" t="s">
        <v>2306</v>
      </c>
    </row>
    <row r="895" spans="10:10">
      <c r="J895" s="6" t="s">
        <v>2307</v>
      </c>
    </row>
    <row r="896" spans="10:10">
      <c r="J896" s="6" t="s">
        <v>2308</v>
      </c>
    </row>
    <row r="897" spans="10:10">
      <c r="J897" s="6" t="s">
        <v>2309</v>
      </c>
    </row>
    <row r="898" spans="10:10">
      <c r="J898" s="6" t="s">
        <v>2310</v>
      </c>
    </row>
    <row r="899" spans="10:10">
      <c r="J899" s="6" t="s">
        <v>2311</v>
      </c>
    </row>
    <row r="900" spans="10:10">
      <c r="J900" s="6" t="s">
        <v>2312</v>
      </c>
    </row>
    <row r="901" spans="10:10">
      <c r="J901" s="6" t="s">
        <v>2313</v>
      </c>
    </row>
    <row r="902" spans="10:10">
      <c r="J902" s="6" t="s">
        <v>2314</v>
      </c>
    </row>
    <row r="903" spans="10:10">
      <c r="J903" s="6" t="s">
        <v>2315</v>
      </c>
    </row>
    <row r="904" spans="10:10">
      <c r="J904" s="6" t="s">
        <v>2316</v>
      </c>
    </row>
    <row r="905" spans="10:10">
      <c r="J905" s="6" t="s">
        <v>2317</v>
      </c>
    </row>
    <row r="906" spans="10:10">
      <c r="J906" s="6" t="s">
        <v>2318</v>
      </c>
    </row>
    <row r="907" spans="10:10">
      <c r="J907" s="6" t="s">
        <v>2319</v>
      </c>
    </row>
    <row r="908" spans="10:10">
      <c r="J908" s="6" t="s">
        <v>2320</v>
      </c>
    </row>
    <row r="909" spans="10:10">
      <c r="J909" s="6" t="s">
        <v>2321</v>
      </c>
    </row>
    <row r="910" spans="10:10">
      <c r="J910" s="6" t="s">
        <v>2322</v>
      </c>
    </row>
    <row r="911" spans="10:10">
      <c r="J911" s="6" t="s">
        <v>2323</v>
      </c>
    </row>
    <row r="912" spans="10:10">
      <c r="J912" s="6" t="s">
        <v>2324</v>
      </c>
    </row>
    <row r="913" spans="10:10">
      <c r="J913" s="6" t="s">
        <v>2325</v>
      </c>
    </row>
    <row r="914" spans="10:10">
      <c r="J914" s="6" t="s">
        <v>2326</v>
      </c>
    </row>
    <row r="915" spans="10:10">
      <c r="J915" s="6" t="s">
        <v>2327</v>
      </c>
    </row>
    <row r="916" spans="10:10">
      <c r="J916" s="6" t="s">
        <v>2328</v>
      </c>
    </row>
    <row r="917" spans="10:10">
      <c r="J917" s="6" t="s">
        <v>2329</v>
      </c>
    </row>
    <row r="918" spans="10:10">
      <c r="J918" s="6" t="s">
        <v>2330</v>
      </c>
    </row>
    <row r="919" spans="10:10">
      <c r="J919" s="6" t="s">
        <v>2331</v>
      </c>
    </row>
    <row r="920" spans="10:10">
      <c r="J920" s="6" t="s">
        <v>2332</v>
      </c>
    </row>
    <row r="921" spans="10:10">
      <c r="J921" s="6" t="s">
        <v>2333</v>
      </c>
    </row>
    <row r="922" spans="10:10">
      <c r="J922" s="6" t="s">
        <v>2334</v>
      </c>
    </row>
    <row r="923" spans="10:10">
      <c r="J923" s="6" t="s">
        <v>2335</v>
      </c>
    </row>
    <row r="924" spans="10:10">
      <c r="J924" s="6" t="s">
        <v>2336</v>
      </c>
    </row>
    <row r="925" spans="10:10">
      <c r="J925" s="6" t="s">
        <v>2337</v>
      </c>
    </row>
    <row r="926" spans="10:10">
      <c r="J926" s="6" t="s">
        <v>2338</v>
      </c>
    </row>
    <row r="927" spans="10:10">
      <c r="J927" s="6" t="s">
        <v>2339</v>
      </c>
    </row>
    <row r="928" spans="10:10">
      <c r="J928" s="6" t="s">
        <v>2340</v>
      </c>
    </row>
    <row r="929" spans="10:10">
      <c r="J929" s="6" t="s">
        <v>2341</v>
      </c>
    </row>
    <row r="930" spans="10:10">
      <c r="J930" s="6" t="s">
        <v>2342</v>
      </c>
    </row>
    <row r="931" spans="10:10">
      <c r="J931" s="6" t="s">
        <v>2343</v>
      </c>
    </row>
    <row r="932" spans="10:10">
      <c r="J932" s="6" t="s">
        <v>2344</v>
      </c>
    </row>
    <row r="933" spans="10:10">
      <c r="J933" s="6" t="s">
        <v>2345</v>
      </c>
    </row>
    <row r="934" spans="10:10">
      <c r="J934" s="6" t="s">
        <v>2346</v>
      </c>
    </row>
    <row r="935" spans="10:10">
      <c r="J935" s="6" t="s">
        <v>2347</v>
      </c>
    </row>
    <row r="936" spans="10:10">
      <c r="J936" s="6" t="s">
        <v>2348</v>
      </c>
    </row>
    <row r="937" spans="10:10">
      <c r="J937" s="6" t="s">
        <v>2349</v>
      </c>
    </row>
    <row r="938" spans="10:10">
      <c r="J938" s="6" t="s">
        <v>2350</v>
      </c>
    </row>
    <row r="939" spans="10:10">
      <c r="J939" s="6" t="s">
        <v>2351</v>
      </c>
    </row>
    <row r="940" spans="10:10">
      <c r="J940" s="6" t="s">
        <v>2352</v>
      </c>
    </row>
    <row r="941" spans="10:10">
      <c r="J941" s="6" t="s">
        <v>2353</v>
      </c>
    </row>
    <row r="942" spans="10:10">
      <c r="J942" s="6" t="s">
        <v>2354</v>
      </c>
    </row>
    <row r="943" spans="10:10">
      <c r="J943" s="6" t="s">
        <v>2355</v>
      </c>
    </row>
    <row r="944" spans="10:10">
      <c r="J944" s="6" t="s">
        <v>2356</v>
      </c>
    </row>
    <row r="945" spans="10:10">
      <c r="J945" s="6" t="s">
        <v>2357</v>
      </c>
    </row>
    <row r="946" spans="10:10">
      <c r="J946" s="6" t="s">
        <v>2358</v>
      </c>
    </row>
    <row r="947" spans="10:10">
      <c r="J947" s="6" t="s">
        <v>2359</v>
      </c>
    </row>
    <row r="948" spans="10:10">
      <c r="J948" s="6" t="s">
        <v>2360</v>
      </c>
    </row>
    <row r="949" spans="10:10">
      <c r="J949" s="6" t="s">
        <v>2361</v>
      </c>
    </row>
    <row r="950" spans="10:10">
      <c r="J950" s="6" t="s">
        <v>2362</v>
      </c>
    </row>
    <row r="951" spans="10:10">
      <c r="J951" s="6" t="s">
        <v>2363</v>
      </c>
    </row>
    <row r="952" spans="10:10">
      <c r="J952" s="6" t="s">
        <v>2364</v>
      </c>
    </row>
    <row r="953" spans="10:10">
      <c r="J953" s="6" t="s">
        <v>2365</v>
      </c>
    </row>
    <row r="954" spans="10:10">
      <c r="J954" s="6" t="s">
        <v>2366</v>
      </c>
    </row>
    <row r="955" spans="10:10">
      <c r="J955" s="6" t="s">
        <v>2367</v>
      </c>
    </row>
    <row r="956" spans="10:10">
      <c r="J956" s="6" t="s">
        <v>2368</v>
      </c>
    </row>
    <row r="957" spans="10:10">
      <c r="J957" s="6" t="s">
        <v>2369</v>
      </c>
    </row>
    <row r="958" spans="10:10">
      <c r="J958" s="6" t="s">
        <v>2370</v>
      </c>
    </row>
    <row r="959" spans="10:10">
      <c r="J959" s="6" t="s">
        <v>2371</v>
      </c>
    </row>
    <row r="960" spans="10:10">
      <c r="J960" s="6" t="s">
        <v>2372</v>
      </c>
    </row>
    <row r="961" spans="10:10">
      <c r="J961" s="6" t="s">
        <v>2373</v>
      </c>
    </row>
    <row r="962" spans="10:10">
      <c r="J962" s="6" t="s">
        <v>2374</v>
      </c>
    </row>
    <row r="963" spans="10:10">
      <c r="J963" s="6" t="s">
        <v>2375</v>
      </c>
    </row>
    <row r="964" spans="10:10">
      <c r="J964" s="6" t="s">
        <v>2376</v>
      </c>
    </row>
    <row r="965" spans="10:10">
      <c r="J965" s="6" t="s">
        <v>2377</v>
      </c>
    </row>
    <row r="966" spans="10:10">
      <c r="J966" s="6" t="s">
        <v>2378</v>
      </c>
    </row>
    <row r="967" spans="10:10">
      <c r="J967" s="6" t="s">
        <v>2379</v>
      </c>
    </row>
    <row r="968" spans="10:10">
      <c r="J968" s="6" t="s">
        <v>2380</v>
      </c>
    </row>
    <row r="969" spans="10:10">
      <c r="J969" s="6" t="s">
        <v>2381</v>
      </c>
    </row>
    <row r="970" spans="10:10">
      <c r="J970" s="6" t="s">
        <v>2382</v>
      </c>
    </row>
    <row r="971" spans="10:10">
      <c r="J971" s="6" t="s">
        <v>2383</v>
      </c>
    </row>
    <row r="972" spans="10:10">
      <c r="J972" s="6" t="s">
        <v>2384</v>
      </c>
    </row>
    <row r="973" spans="10:10">
      <c r="J973" s="6" t="s">
        <v>2385</v>
      </c>
    </row>
    <row r="974" spans="10:10">
      <c r="J974" s="6" t="s">
        <v>2386</v>
      </c>
    </row>
    <row r="975" spans="10:10">
      <c r="J975" s="6" t="s">
        <v>2387</v>
      </c>
    </row>
    <row r="976" spans="10:10">
      <c r="J976" s="6" t="s">
        <v>2388</v>
      </c>
    </row>
    <row r="977" spans="10:10">
      <c r="J977" s="6" t="s">
        <v>2389</v>
      </c>
    </row>
    <row r="978" spans="10:10">
      <c r="J978" s="6" t="s">
        <v>2390</v>
      </c>
    </row>
    <row r="979" spans="10:10">
      <c r="J979" s="6" t="s">
        <v>2391</v>
      </c>
    </row>
    <row r="980" spans="10:10">
      <c r="J980" s="6" t="s">
        <v>2392</v>
      </c>
    </row>
    <row r="981" spans="10:10">
      <c r="J981" s="6" t="s">
        <v>2393</v>
      </c>
    </row>
    <row r="982" spans="10:10">
      <c r="J982" s="6" t="s">
        <v>2394</v>
      </c>
    </row>
    <row r="983" spans="10:10">
      <c r="J983" s="6" t="s">
        <v>2395</v>
      </c>
    </row>
    <row r="984" spans="10:10">
      <c r="J984" s="6" t="s">
        <v>2396</v>
      </c>
    </row>
    <row r="985" spans="10:10">
      <c r="J985" s="6" t="s">
        <v>2397</v>
      </c>
    </row>
    <row r="986" spans="10:10">
      <c r="J986" s="6" t="s">
        <v>2398</v>
      </c>
    </row>
    <row r="987" spans="10:10">
      <c r="J987" s="6" t="s">
        <v>2399</v>
      </c>
    </row>
    <row r="988" spans="10:10">
      <c r="J988" s="6" t="s">
        <v>2400</v>
      </c>
    </row>
    <row r="989" spans="10:10">
      <c r="J989" s="6" t="s">
        <v>2401</v>
      </c>
    </row>
    <row r="990" spans="10:10">
      <c r="J990" s="6" t="s">
        <v>2402</v>
      </c>
    </row>
    <row r="991" spans="10:10">
      <c r="J991" s="6" t="s">
        <v>2403</v>
      </c>
    </row>
    <row r="992" spans="10:10">
      <c r="J992" s="6" t="s">
        <v>2404</v>
      </c>
    </row>
    <row r="993" spans="10:10">
      <c r="J993" s="6" t="s">
        <v>2405</v>
      </c>
    </row>
    <row r="994" spans="10:10">
      <c r="J994" s="6" t="s">
        <v>2406</v>
      </c>
    </row>
    <row r="995" spans="10:10">
      <c r="J995" s="6" t="s">
        <v>2407</v>
      </c>
    </row>
    <row r="996" spans="10:10">
      <c r="J996" s="6" t="s">
        <v>2408</v>
      </c>
    </row>
    <row r="997" spans="10:10">
      <c r="J997" s="6" t="s">
        <v>2409</v>
      </c>
    </row>
    <row r="998" spans="10:10">
      <c r="J998" s="6" t="s">
        <v>2410</v>
      </c>
    </row>
    <row r="999" spans="10:10">
      <c r="J999" s="6" t="s">
        <v>2411</v>
      </c>
    </row>
    <row r="1000" spans="10:10">
      <c r="J1000" s="6" t="s">
        <v>2412</v>
      </c>
    </row>
    <row r="1001" spans="10:10">
      <c r="J1001" s="6" t="s">
        <v>2413</v>
      </c>
    </row>
    <row r="1002" spans="10:10">
      <c r="J1002" s="6" t="s">
        <v>2414</v>
      </c>
    </row>
    <row r="1003" spans="10:10">
      <c r="J1003" s="6" t="s">
        <v>2415</v>
      </c>
    </row>
    <row r="1004" spans="10:10">
      <c r="J1004" s="6" t="s">
        <v>2416</v>
      </c>
    </row>
    <row r="1005" spans="10:10">
      <c r="J1005" s="6" t="s">
        <v>2417</v>
      </c>
    </row>
    <row r="1006" spans="10:10">
      <c r="J1006" s="6" t="s">
        <v>2418</v>
      </c>
    </row>
    <row r="1007" spans="10:10">
      <c r="J1007" s="6" t="s">
        <v>2419</v>
      </c>
    </row>
    <row r="1008" spans="10:10">
      <c r="J1008" s="6" t="s">
        <v>2420</v>
      </c>
    </row>
    <row r="1009" spans="10:10">
      <c r="J1009" s="6" t="s">
        <v>2421</v>
      </c>
    </row>
    <row r="1010" spans="10:10">
      <c r="J1010" s="6" t="s">
        <v>2422</v>
      </c>
    </row>
    <row r="1011" spans="10:10">
      <c r="J1011" s="6" t="s">
        <v>2423</v>
      </c>
    </row>
    <row r="1012" spans="10:10">
      <c r="J1012" s="6" t="s">
        <v>2424</v>
      </c>
    </row>
    <row r="1013" spans="10:10">
      <c r="J1013" s="6" t="s">
        <v>2425</v>
      </c>
    </row>
    <row r="1014" spans="10:10">
      <c r="J1014" s="6" t="s">
        <v>2426</v>
      </c>
    </row>
    <row r="1015" spans="10:10">
      <c r="J1015" s="6" t="s">
        <v>2427</v>
      </c>
    </row>
    <row r="1016" spans="10:10">
      <c r="J1016" s="6" t="s">
        <v>2428</v>
      </c>
    </row>
    <row r="1017" spans="10:10">
      <c r="J1017" s="6" t="s">
        <v>2429</v>
      </c>
    </row>
    <row r="1018" spans="10:10">
      <c r="J1018" s="6" t="s">
        <v>2430</v>
      </c>
    </row>
    <row r="1019" spans="10:10">
      <c r="J1019" s="6" t="s">
        <v>2431</v>
      </c>
    </row>
    <row r="1020" spans="10:10">
      <c r="J1020" s="6" t="s">
        <v>2432</v>
      </c>
    </row>
    <row r="1021" spans="10:10">
      <c r="J1021" s="6" t="s">
        <v>2433</v>
      </c>
    </row>
    <row r="1022" spans="10:10">
      <c r="J1022" s="6" t="s">
        <v>2434</v>
      </c>
    </row>
    <row r="1023" spans="10:10">
      <c r="J1023" s="6" t="s">
        <v>2435</v>
      </c>
    </row>
    <row r="1024" spans="10:10">
      <c r="J1024" s="6" t="s">
        <v>2436</v>
      </c>
    </row>
    <row r="1025" spans="10:10">
      <c r="J1025" s="6" t="s">
        <v>2437</v>
      </c>
    </row>
    <row r="1026" spans="10:10">
      <c r="J1026" s="6" t="s">
        <v>2438</v>
      </c>
    </row>
    <row r="1027" spans="10:10">
      <c r="J1027" s="6" t="s">
        <v>2439</v>
      </c>
    </row>
    <row r="1028" spans="10:10">
      <c r="J1028" s="6" t="s">
        <v>2440</v>
      </c>
    </row>
    <row r="1029" spans="10:10">
      <c r="J1029" s="6" t="s">
        <v>2441</v>
      </c>
    </row>
    <row r="1030" spans="10:10">
      <c r="J1030" s="6" t="s">
        <v>2442</v>
      </c>
    </row>
    <row r="1031" spans="10:10">
      <c r="J1031" s="6" t="s">
        <v>2443</v>
      </c>
    </row>
    <row r="1032" spans="10:10">
      <c r="J1032" s="6" t="s">
        <v>2444</v>
      </c>
    </row>
    <row r="1033" spans="10:10">
      <c r="J1033" s="6" t="s">
        <v>2445</v>
      </c>
    </row>
    <row r="1034" spans="10:10">
      <c r="J1034" s="6" t="s">
        <v>2446</v>
      </c>
    </row>
    <row r="1035" spans="10:10">
      <c r="J1035" s="6" t="s">
        <v>2447</v>
      </c>
    </row>
    <row r="1036" spans="10:10">
      <c r="J1036" s="6" t="s">
        <v>2448</v>
      </c>
    </row>
    <row r="1037" spans="10:10">
      <c r="J1037" s="6" t="s">
        <v>2449</v>
      </c>
    </row>
    <row r="1038" spans="10:10">
      <c r="J1038" s="6" t="s">
        <v>2450</v>
      </c>
    </row>
    <row r="1039" spans="10:10">
      <c r="J1039" s="6" t="s">
        <v>2451</v>
      </c>
    </row>
    <row r="1040" spans="10:10">
      <c r="J1040" s="6" t="s">
        <v>2452</v>
      </c>
    </row>
    <row r="1041" spans="10:10">
      <c r="J1041" s="6" t="s">
        <v>2453</v>
      </c>
    </row>
    <row r="1042" spans="10:10">
      <c r="J1042" s="6" t="s">
        <v>2454</v>
      </c>
    </row>
    <row r="1043" spans="10:10">
      <c r="J1043" s="6" t="s">
        <v>2455</v>
      </c>
    </row>
    <row r="1044" spans="10:10">
      <c r="J1044" s="6" t="s">
        <v>2456</v>
      </c>
    </row>
    <row r="1045" spans="10:10">
      <c r="J1045" s="6" t="s">
        <v>2457</v>
      </c>
    </row>
    <row r="1046" spans="10:10">
      <c r="J1046" s="6" t="s">
        <v>2458</v>
      </c>
    </row>
    <row r="1047" spans="10:10">
      <c r="J1047" s="6" t="s">
        <v>2459</v>
      </c>
    </row>
    <row r="1048" spans="10:10">
      <c r="J1048" s="6" t="s">
        <v>2460</v>
      </c>
    </row>
    <row r="1049" spans="10:10">
      <c r="J1049" s="6" t="s">
        <v>2461</v>
      </c>
    </row>
    <row r="1050" spans="10:10">
      <c r="J1050" s="6" t="s">
        <v>2462</v>
      </c>
    </row>
    <row r="1051" spans="10:10">
      <c r="J1051" s="6" t="s">
        <v>2463</v>
      </c>
    </row>
    <row r="1052" spans="10:10">
      <c r="J1052" s="6" t="s">
        <v>2464</v>
      </c>
    </row>
    <row r="1053" spans="10:10">
      <c r="J1053" s="6" t="s">
        <v>2465</v>
      </c>
    </row>
    <row r="1054" spans="10:10">
      <c r="J1054" s="6" t="s">
        <v>2466</v>
      </c>
    </row>
    <row r="1055" spans="10:10">
      <c r="J1055" s="6" t="s">
        <v>2467</v>
      </c>
    </row>
    <row r="1056" spans="10:10">
      <c r="J1056" s="6" t="s">
        <v>2468</v>
      </c>
    </row>
    <row r="1057" spans="10:10">
      <c r="J1057" s="6" t="s">
        <v>2469</v>
      </c>
    </row>
    <row r="1058" spans="10:10">
      <c r="J1058" s="6" t="s">
        <v>2470</v>
      </c>
    </row>
    <row r="1059" spans="10:10">
      <c r="J1059" s="6" t="s">
        <v>2471</v>
      </c>
    </row>
    <row r="1060" spans="10:10">
      <c r="J1060" s="6" t="s">
        <v>2472</v>
      </c>
    </row>
    <row r="1061" spans="10:10">
      <c r="J1061" s="6" t="s">
        <v>2473</v>
      </c>
    </row>
    <row r="1062" spans="10:10">
      <c r="J1062" s="6" t="s">
        <v>2474</v>
      </c>
    </row>
    <row r="1063" spans="10:10">
      <c r="J1063" s="6" t="s">
        <v>2475</v>
      </c>
    </row>
    <row r="1064" spans="10:10">
      <c r="J1064" s="6" t="s">
        <v>2476</v>
      </c>
    </row>
    <row r="1065" spans="10:10">
      <c r="J1065" s="6" t="s">
        <v>2477</v>
      </c>
    </row>
    <row r="1066" spans="10:10">
      <c r="J1066" s="6" t="s">
        <v>2478</v>
      </c>
    </row>
    <row r="1067" spans="10:10">
      <c r="J1067" s="6" t="s">
        <v>2479</v>
      </c>
    </row>
    <row r="1068" spans="10:10">
      <c r="J1068" s="6" t="s">
        <v>2480</v>
      </c>
    </row>
    <row r="1069" spans="10:10">
      <c r="J1069" s="6" t="s">
        <v>2481</v>
      </c>
    </row>
    <row r="1070" spans="10:10">
      <c r="J1070" s="6" t="s">
        <v>2482</v>
      </c>
    </row>
    <row r="1071" spans="10:10">
      <c r="J1071" s="6" t="s">
        <v>2483</v>
      </c>
    </row>
    <row r="1072" spans="10:10">
      <c r="J1072" s="6" t="s">
        <v>2484</v>
      </c>
    </row>
    <row r="1073" spans="10:10">
      <c r="J1073" s="6" t="s">
        <v>2485</v>
      </c>
    </row>
    <row r="1074" spans="10:10">
      <c r="J1074" s="6" t="s">
        <v>2486</v>
      </c>
    </row>
    <row r="1075" spans="10:10">
      <c r="J1075" s="6" t="s">
        <v>2487</v>
      </c>
    </row>
    <row r="1076" spans="10:10">
      <c r="J1076" s="6" t="s">
        <v>2488</v>
      </c>
    </row>
    <row r="1077" spans="10:10">
      <c r="J1077" s="6" t="s">
        <v>2489</v>
      </c>
    </row>
    <row r="1078" spans="10:10">
      <c r="J1078" s="6" t="s">
        <v>2490</v>
      </c>
    </row>
    <row r="1079" spans="10:10">
      <c r="J1079" s="6" t="s">
        <v>2491</v>
      </c>
    </row>
    <row r="1080" spans="10:10">
      <c r="J1080" s="6" t="s">
        <v>2492</v>
      </c>
    </row>
    <row r="1081" spans="10:10">
      <c r="J1081" s="6" t="s">
        <v>2493</v>
      </c>
    </row>
    <row r="1082" spans="10:10">
      <c r="J1082" s="6" t="s">
        <v>2494</v>
      </c>
    </row>
    <row r="1083" spans="10:10">
      <c r="J1083" s="6" t="s">
        <v>2495</v>
      </c>
    </row>
    <row r="1084" spans="10:10">
      <c r="J1084" s="6" t="s">
        <v>2496</v>
      </c>
    </row>
    <row r="1085" spans="10:10">
      <c r="J1085" s="6" t="s">
        <v>2497</v>
      </c>
    </row>
    <row r="1086" spans="10:10">
      <c r="J1086" s="6" t="s">
        <v>2498</v>
      </c>
    </row>
    <row r="1087" spans="10:10">
      <c r="J1087" s="6" t="s">
        <v>2499</v>
      </c>
    </row>
    <row r="1088" spans="10:10">
      <c r="J1088" s="6" t="s">
        <v>2500</v>
      </c>
    </row>
    <row r="1089" spans="10:10">
      <c r="J1089" s="6" t="s">
        <v>2501</v>
      </c>
    </row>
    <row r="1090" spans="10:10">
      <c r="J1090" s="6" t="s">
        <v>2502</v>
      </c>
    </row>
    <row r="1091" spans="10:10">
      <c r="J1091" s="6" t="s">
        <v>2503</v>
      </c>
    </row>
    <row r="1092" spans="10:10">
      <c r="J1092" s="6" t="s">
        <v>2504</v>
      </c>
    </row>
    <row r="1093" spans="10:10">
      <c r="J1093" s="6" t="s">
        <v>2505</v>
      </c>
    </row>
    <row r="1094" spans="10:10">
      <c r="J1094" s="6" t="s">
        <v>2506</v>
      </c>
    </row>
    <row r="1095" spans="10:10">
      <c r="J1095" s="6" t="s">
        <v>2507</v>
      </c>
    </row>
    <row r="1096" spans="10:10">
      <c r="J1096" s="6" t="s">
        <v>2508</v>
      </c>
    </row>
    <row r="1097" spans="10:10">
      <c r="J1097" s="6" t="s">
        <v>2509</v>
      </c>
    </row>
    <row r="1098" spans="10:10">
      <c r="J1098" s="6" t="s">
        <v>2510</v>
      </c>
    </row>
    <row r="1099" spans="10:10">
      <c r="J1099" s="6" t="s">
        <v>2511</v>
      </c>
    </row>
    <row r="1100" spans="10:10">
      <c r="J1100" s="6" t="s">
        <v>2512</v>
      </c>
    </row>
    <row r="1101" spans="10:10">
      <c r="J1101" s="6" t="s">
        <v>2513</v>
      </c>
    </row>
    <row r="1102" spans="10:10">
      <c r="J1102" s="6" t="s">
        <v>2514</v>
      </c>
    </row>
    <row r="1103" spans="10:10">
      <c r="J1103" s="6" t="s">
        <v>2515</v>
      </c>
    </row>
    <row r="1104" spans="10:10">
      <c r="J1104" s="6" t="s">
        <v>2516</v>
      </c>
    </row>
    <row r="1105" spans="10:10">
      <c r="J1105" s="6" t="s">
        <v>2517</v>
      </c>
    </row>
    <row r="1106" spans="10:10">
      <c r="J1106" s="6" t="s">
        <v>2518</v>
      </c>
    </row>
    <row r="1107" spans="10:10">
      <c r="J1107" s="6" t="s">
        <v>2519</v>
      </c>
    </row>
    <row r="1108" spans="10:10">
      <c r="J1108" s="6" t="s">
        <v>2520</v>
      </c>
    </row>
    <row r="1109" spans="10:10">
      <c r="J1109" s="6" t="s">
        <v>2521</v>
      </c>
    </row>
    <row r="1110" spans="10:10">
      <c r="J1110" s="6" t="s">
        <v>2522</v>
      </c>
    </row>
    <row r="1111" spans="10:10">
      <c r="J1111" s="6" t="s">
        <v>2523</v>
      </c>
    </row>
    <row r="1112" spans="10:10">
      <c r="J1112" s="6" t="s">
        <v>2524</v>
      </c>
    </row>
    <row r="1113" spans="10:10">
      <c r="J1113" s="6" t="s">
        <v>2525</v>
      </c>
    </row>
    <row r="1114" spans="10:10">
      <c r="J1114" s="6" t="s">
        <v>2526</v>
      </c>
    </row>
    <row r="1115" spans="10:10">
      <c r="J1115" s="6" t="s">
        <v>2527</v>
      </c>
    </row>
    <row r="1116" spans="10:10">
      <c r="J1116" s="6" t="s">
        <v>2528</v>
      </c>
    </row>
    <row r="1117" spans="10:10">
      <c r="J1117" s="6" t="s">
        <v>2529</v>
      </c>
    </row>
    <row r="1118" spans="10:10">
      <c r="J1118" s="6" t="s">
        <v>2530</v>
      </c>
    </row>
    <row r="1119" spans="10:10">
      <c r="J1119" s="6" t="s">
        <v>2531</v>
      </c>
    </row>
    <row r="1120" spans="10:10">
      <c r="J1120" s="6" t="s">
        <v>2532</v>
      </c>
    </row>
    <row r="1121" spans="10:10">
      <c r="J1121" s="6" t="s">
        <v>2533</v>
      </c>
    </row>
    <row r="1122" spans="10:10">
      <c r="J1122" s="6" t="s">
        <v>2534</v>
      </c>
    </row>
    <row r="1123" spans="10:10">
      <c r="J1123" s="6" t="s">
        <v>2535</v>
      </c>
    </row>
  </sheetData>
  <autoFilter ref="N1:N51" xr:uid="{94F4C9A0-49FD-4637-952F-990E66F477C6}">
    <sortState xmlns:xlrd2="http://schemas.microsoft.com/office/spreadsheetml/2017/richdata2" ref="N2:N51">
      <sortCondition ref="N1:N51"/>
    </sortState>
  </autoFilter>
  <sortState xmlns:xlrd2="http://schemas.microsoft.com/office/spreadsheetml/2017/richdata2" ref="G2:G34">
    <sortCondition ref="G2:G34"/>
  </sortState>
  <dataValidations count="6">
    <dataValidation allowBlank="1" showInputMessage="1" showErrorMessage="1" prompt="Los coordinadores o personal autorizado pueden parametrizar la presente lista, según el proyecto. " sqref="L1 N1 P1 R1 T1 V1" xr:uid="{6E955C60-6304-4DAB-8FE7-88C737523131}"/>
    <dataValidation type="textLength" operator="lessThanOrEqual" allowBlank="1" showInputMessage="1" showErrorMessage="1" error="Supera 100 caracteres_x000a_" sqref="N2:N1048576" xr:uid="{E789EFD4-A9E8-4174-BCD5-418D9B7B5329}">
      <formula1>100</formula1>
    </dataValidation>
    <dataValidation type="textLength" operator="lessThanOrEqual" allowBlank="1" showInputMessage="1" showErrorMessage="1" error="Supera 255 caracteres " sqref="P2:P1048576" xr:uid="{FA7DC8A2-2073-443A-8883-1AEDACBAC461}">
      <formula1>255</formula1>
    </dataValidation>
    <dataValidation type="textLength" operator="lessThanOrEqual" allowBlank="1" showInputMessage="1" showErrorMessage="1" error="Supera 50 caracteres_x000a_" sqref="R2:R4 R621:R1048576" xr:uid="{33A0FB57-B132-4F84-894C-0E3184AE8163}">
      <formula1>50</formula1>
    </dataValidation>
    <dataValidation type="textLength" operator="lessThanOrEqual" allowBlank="1" showInputMessage="1" showErrorMessage="1" error="Supera 50 caracteres _x000a_" sqref="T2:T6 T621:T1048576" xr:uid="{CBCFDBE5-6829-4A6C-B1CA-56E5A1B3597E}">
      <formula1>50</formula1>
    </dataValidation>
    <dataValidation type="textLength" operator="lessThanOrEqual" allowBlank="1" showInputMessage="1" showErrorMessage="1" error="Supera 50 caracteres" sqref="V621:V1048576 V2:V29" xr:uid="{08C5B021-F734-4F98-A626-ED3ACFC2C81F}">
      <formula1>50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181718-5D0D-4D60-BD0E-5CEF28023258}"/>
</file>

<file path=customXml/itemProps2.xml><?xml version="1.0" encoding="utf-8"?>
<ds:datastoreItem xmlns:ds="http://schemas.openxmlformats.org/officeDocument/2006/customXml" ds:itemID="{BFA27C88-95FE-4520-8F4F-79BE5266AA82}"/>
</file>

<file path=customXml/itemProps3.xml><?xml version="1.0" encoding="utf-8"?>
<ds:datastoreItem xmlns:ds="http://schemas.openxmlformats.org/officeDocument/2006/customXml" ds:itemID="{5F142E7E-AE26-43D0-9CFB-865B00234D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TATIANA OCAMPO GUTIÉRREZ</cp:lastModifiedBy>
  <cp:revision/>
  <dcterms:created xsi:type="dcterms:W3CDTF">2020-09-28T19:04:34Z</dcterms:created>
  <dcterms:modified xsi:type="dcterms:W3CDTF">2026-02-25T12:24:24Z</dcterms:modified>
  <cp:category>Export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