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risk-my.sharepoint.com/personal/jmoreno_m-risk_com/Documents/ISA/PAS/FIchas T7/Fichas/Físico/"/>
    </mc:Choice>
  </mc:AlternateContent>
  <xr:revisionPtr revIDLastSave="99" documentId="13_ncr:1_{B86EA5C6-DEE2-4EF0-8F79-B312C141C5AA}" xr6:coauthVersionLast="47" xr6:coauthVersionMax="47" xr10:uidLastSave="{B714DA7D-2941-4624-8324-742C0428C2AF}"/>
  <bookViews>
    <workbookView xWindow="-120" yWindow="-120" windowWidth="29040" windowHeight="15720" xr2:uid="{00000000-000D-0000-FFFF-FFFF00000000}"/>
  </bookViews>
  <sheets>
    <sheet name="Planilla" sheetId="1" r:id="rId1"/>
    <sheet name="Dominios" sheetId="2" r:id="rId2"/>
  </sheets>
  <definedNames>
    <definedName name="_xlnm._FilterDatabase" localSheetId="1" hidden="1">Dominios!$A$1:$A$13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tc={EEA596FF-BBF6-4998-A65F-EB5CD898F92C}</author>
  </authors>
  <commentList>
    <comment ref="A1" authorId="0" shapeId="0" xr:uid="{EEA596FF-BBF6-4998-A65F-EB5CD898F92C}">
      <text>
        <t>[Threaded comment]
Your version of Excel allows you to read this threaded comment; however, any edits to it will get removed if the file is opened in a newer version of Excel. Learn more: https://go.microsoft.com/fwlink/?linkid=870924
Comment:
    Completar lista desplegable, según aplique.</t>
      </text>
    </comment>
  </commentList>
</comments>
</file>

<file path=xl/sharedStrings.xml><?xml version="1.0" encoding="utf-8"?>
<sst xmlns="http://schemas.openxmlformats.org/spreadsheetml/2006/main" count="75" uniqueCount="73">
  <si>
    <t>Proyecto:</t>
  </si>
  <si>
    <t>ID expediente (NO MODIFICAR):</t>
  </si>
  <si>
    <t>Expediente:</t>
  </si>
  <si>
    <t>ID Ficha (NO MODIFICAR):</t>
  </si>
  <si>
    <t>Fecha
(dd/mm/año)</t>
  </si>
  <si>
    <t>Sitio</t>
  </si>
  <si>
    <t>Coordenada X Incidente</t>
  </si>
  <si>
    <t>Coordenada Y Incidente</t>
  </si>
  <si>
    <t xml:space="preserve">Autoridad ambiental competente </t>
  </si>
  <si>
    <t xml:space="preserve">Tipo </t>
  </si>
  <si>
    <t>Descripción</t>
  </si>
  <si>
    <t>Acciones inmediatas</t>
  </si>
  <si>
    <t>Vinculo a soportes o evidencia de ejecución</t>
  </si>
  <si>
    <t>Volúmen en Litros (aplica para derrames de hidrocarburos)</t>
  </si>
  <si>
    <t>Observaciones</t>
  </si>
  <si>
    <t>Dom_CAR</t>
  </si>
  <si>
    <t>Accesos</t>
  </si>
  <si>
    <t>AMVA</t>
  </si>
  <si>
    <t>Accidente grave</t>
  </si>
  <si>
    <t>Helipuerto</t>
  </si>
  <si>
    <t>CAM</t>
  </si>
  <si>
    <t>Accidente leve</t>
  </si>
  <si>
    <t>Patio de almacenamiento</t>
  </si>
  <si>
    <t>CAR</t>
  </si>
  <si>
    <t xml:space="preserve">Incidente </t>
  </si>
  <si>
    <t>Plaza tendido</t>
  </si>
  <si>
    <t>CARDER</t>
  </si>
  <si>
    <t>Sedes</t>
  </si>
  <si>
    <t>CARDIQUE</t>
  </si>
  <si>
    <t>Subestaciones</t>
  </si>
  <si>
    <t>CARSUCRE</t>
  </si>
  <si>
    <t>Teleférico</t>
  </si>
  <si>
    <t>CAS</t>
  </si>
  <si>
    <t>Torre</t>
  </si>
  <si>
    <t>CDA</t>
  </si>
  <si>
    <t>Tramo</t>
  </si>
  <si>
    <t>CDMB</t>
  </si>
  <si>
    <t>Ubicaciones técnicas de subestaciones y sedes</t>
  </si>
  <si>
    <t>CODECHOCO</t>
  </si>
  <si>
    <t>Vano</t>
  </si>
  <si>
    <t>CORALINA</t>
  </si>
  <si>
    <t>ZODME</t>
  </si>
  <si>
    <t>CORANTIOQUIA</t>
  </si>
  <si>
    <t>Vivero</t>
  </si>
  <si>
    <t>CORMACARENA</t>
  </si>
  <si>
    <t>CORNARE</t>
  </si>
  <si>
    <t>CORPAMAG</t>
  </si>
  <si>
    <t>CORPOAMAZONIA</t>
  </si>
  <si>
    <t>CORPOBOYACA</t>
  </si>
  <si>
    <t>CORPOCALDAS</t>
  </si>
  <si>
    <t>CORPOCESAR</t>
  </si>
  <si>
    <t>CORPOCHIVOR</t>
  </si>
  <si>
    <t>CORPOGUAJIRA</t>
  </si>
  <si>
    <t>CORPOGUAVIO</t>
  </si>
  <si>
    <t>CORPOMOJANA</t>
  </si>
  <si>
    <t>CORPONARIÑO</t>
  </si>
  <si>
    <t>CORPONOR</t>
  </si>
  <si>
    <t>CORPORINOQUIA</t>
  </si>
  <si>
    <t>CORPOURABA</t>
  </si>
  <si>
    <t>CORTOLIMA</t>
  </si>
  <si>
    <t>CRA</t>
  </si>
  <si>
    <t>CRC</t>
  </si>
  <si>
    <t>CRQ</t>
  </si>
  <si>
    <t>CSB</t>
  </si>
  <si>
    <t>CVC</t>
  </si>
  <si>
    <t>CVS</t>
  </si>
  <si>
    <t>DADMA</t>
  </si>
  <si>
    <t>DAGMA</t>
  </si>
  <si>
    <t>DAMAB</t>
  </si>
  <si>
    <t>EPA</t>
  </si>
  <si>
    <t>SDA</t>
  </si>
  <si>
    <t>MADS</t>
  </si>
  <si>
    <t>SPNN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</si>
</sst>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14" fontId="0" fillId="0" borderId="0" xfId="0" applyNumberFormat="1"/>
    <xf numFmtId="0" fontId="1" fillId="0" borderId="0" xfId="0" applyFont="1"/>
    <xf numFmtId="0" fontId="2" fillId="0" borderId="0" xfId="0" applyFont="1"/>
    <xf numFmtId="0" fontId="1" fillId="3" borderId="0" xfId="0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3">
    <dxf>
      <numFmt numFmtId="164" formatCode="dd/mm/yy"/>
    </dxf>
    <dxf>
      <border outline="0">
        <top style="thin">
          <color rgb="FF000000"/>
        </top>
      </border>
    </dxf>
    <dxf>
      <alignment horizontal="left" vertical="center" textRotation="0" wrapText="1" indent="0" justifyLastLine="0" shrinkToFit="0" readingOrder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uan Manuel Moreno" id="{17709EAA-615E-4848-BF82-52EBB3B43359}" userId="S::jmoreno@m-risk.com::33da4c2f-a53b-47aa-83ef-ccc28ef1c1e1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4914A0-8CC7-43EF-BCDB-FC6EC2F359F8}" name="Table1" displayName="Table1" ref="A4:K5" totalsRowShown="0" headerRowDxfId="2" tableBorderDxfId="1">
  <autoFilter ref="A4:K5" xr:uid="{DC8A723B-3A8D-4B0C-8F91-60CB8F16099B}"/>
  <tableColumns count="11">
    <tableColumn id="1" xr3:uid="{56E1A62E-0E11-40EC-8EE8-C7E289495BC8}" name="Fecha_x000a_(dd/mm/año)" dataDxfId="0"/>
    <tableColumn id="2" xr3:uid="{667554F1-3AF7-4F01-9E71-70DF11C1045E}" name="Sitio"/>
    <tableColumn id="3" xr3:uid="{946B9D1D-63CE-4DC8-A7A3-E19662CC2C3A}" name="Coordenada X Incidente"/>
    <tableColumn id="4" xr3:uid="{AB510D5B-CB8B-4085-9199-A53E7BC7C3C8}" name="Coordenada Y Incidente"/>
    <tableColumn id="5" xr3:uid="{515024C0-61BE-4C86-8333-8479A29A208B}" name="Autoridad ambiental competente "/>
    <tableColumn id="6" xr3:uid="{346F4323-180B-40C9-AAC0-4D1FFA1453B7}" name="Tipo "/>
    <tableColumn id="7" xr3:uid="{BE2EB687-EE60-485C-8140-0A300F99CB28}" name="Descripción"/>
    <tableColumn id="8" xr3:uid="{FE76486E-6A86-498A-8233-651CAB71B395}" name="Acciones inmediatas"/>
    <tableColumn id="9" xr3:uid="{1C908F1F-6695-4D30-B332-66951677B7B8}" name="Vinculo a soportes o evidencia de ejecución"/>
    <tableColumn id="12" xr3:uid="{4C778047-A586-4908-B8A0-378BACB09E26}" name="Volúmen en Litros (aplica para derrames de hidrocarburos)"/>
    <tableColumn id="10" xr3:uid="{3369C16E-BEDD-41CC-8104-046E7DC94F42}" name="Observacione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0-08-14T20:24:21.39" personId="{17709EAA-615E-4848-BF82-52EBB3B43359}" id="{EEA596FF-BBF6-4998-A65F-EB5CD898F92C}">
    <text>Completar lista desplegable, según aplique.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"/>
  <sheetViews>
    <sheetView tabSelected="1" zoomScale="85" zoomScaleNormal="85" workbookViewId="0">
      <pane ySplit="4" topLeftCell="A5" activePane="bottomLeft" state="frozen"/>
      <selection pane="bottomLeft" activeCell="A3" sqref="A3:XFD3"/>
    </sheetView>
  </sheetViews>
  <sheetFormatPr defaultColWidth="22.140625" defaultRowHeight="15"/>
  <sheetData>
    <row r="1" spans="1:11">
      <c r="A1" s="1" t="s">
        <v>0</v>
      </c>
      <c r="B1" s="1"/>
      <c r="D1" s="1" t="s">
        <v>1</v>
      </c>
      <c r="E1" s="1"/>
    </row>
    <row r="2" spans="1:11">
      <c r="A2" s="1" t="s">
        <v>2</v>
      </c>
      <c r="B2" s="1"/>
      <c r="D2" s="1" t="s">
        <v>3</v>
      </c>
      <c r="E2" s="1">
        <v>8</v>
      </c>
    </row>
    <row r="3" spans="1:11" hidden="1">
      <c r="A3">
        <v>10</v>
      </c>
      <c r="B3">
        <v>20</v>
      </c>
      <c r="C3">
        <v>30</v>
      </c>
      <c r="D3">
        <v>40</v>
      </c>
      <c r="E3">
        <v>50</v>
      </c>
      <c r="F3">
        <v>60</v>
      </c>
      <c r="G3">
        <v>70</v>
      </c>
      <c r="H3">
        <v>80</v>
      </c>
      <c r="I3">
        <v>90</v>
      </c>
      <c r="J3">
        <v>95</v>
      </c>
      <c r="K3">
        <v>100</v>
      </c>
    </row>
    <row r="4" spans="1:11" ht="45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</row>
    <row r="5" spans="1:11">
      <c r="A5" s="2"/>
    </row>
  </sheetData>
  <sheetProtection formatCells="0" formatColumns="0" formatRows="0" insertColumns="0" insertRows="0" insertHyperlinks="0" deleteColumns="0" deleteRows="0" sort="0" autoFilter="0" pivotTables="0"/>
  <phoneticPr fontId="3" type="noConversion"/>
  <dataValidations xWindow="218" yWindow="334" count="1">
    <dataValidation allowBlank="1" showInputMessage="1" showErrorMessage="1" prompt="Ingresar en formato FECHA" sqref="A5" xr:uid="{12B7BCFF-061E-4C60-8B41-2642AEC5CDFB}"/>
  </dataValidations>
  <pageMargins left="0.7" right="0.7" top="0.75" bottom="0.75" header="0.3" footer="0.3"/>
  <pageSetup orientation="portrait" horizontalDpi="4294967295" verticalDpi="4294967295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218" yWindow="334" count="2">
        <x14:dataValidation type="list" allowBlank="1" showInputMessage="1" showErrorMessage="1" xr:uid="{73C98F68-AB16-4C58-BA55-C4FFB8FD8849}">
          <x14:formula1>
            <xm:f>Dominios!$E$2:$E$4</xm:f>
          </x14:formula1>
          <xm:sqref>F5</xm:sqref>
        </x14:dataValidation>
        <x14:dataValidation type="list" allowBlank="1" showInputMessage="1" showErrorMessage="1" xr:uid="{55829C35-105E-494E-A0A9-1EB92650F95A}">
          <x14:formula1>
            <xm:f>Dominios!$C$2:$C$42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448E0-D642-4E95-A0F8-63B4DED90740}">
  <dimension ref="A1:E42"/>
  <sheetViews>
    <sheetView workbookViewId="0">
      <selection activeCell="E1" sqref="E1:E4"/>
    </sheetView>
  </sheetViews>
  <sheetFormatPr defaultColWidth="11.42578125" defaultRowHeight="15"/>
  <cols>
    <col min="1" max="1" width="42.7109375" bestFit="1" customWidth="1"/>
    <col min="3" max="3" width="17.42578125" bestFit="1" customWidth="1"/>
    <col min="5" max="5" width="15.140625" bestFit="1" customWidth="1"/>
  </cols>
  <sheetData>
    <row r="1" spans="1:5">
      <c r="A1" s="5" t="s">
        <v>5</v>
      </c>
      <c r="C1" s="6" t="s">
        <v>15</v>
      </c>
      <c r="E1" s="3" t="s">
        <v>9</v>
      </c>
    </row>
    <row r="2" spans="1:5">
      <c r="A2" t="s">
        <v>16</v>
      </c>
      <c r="C2" t="s">
        <v>17</v>
      </c>
      <c r="E2" t="s">
        <v>18</v>
      </c>
    </row>
    <row r="3" spans="1:5">
      <c r="A3" s="4" t="s">
        <v>19</v>
      </c>
      <c r="C3" t="s">
        <v>20</v>
      </c>
      <c r="E3" t="s">
        <v>21</v>
      </c>
    </row>
    <row r="4" spans="1:5">
      <c r="A4" t="s">
        <v>22</v>
      </c>
      <c r="C4" t="s">
        <v>23</v>
      </c>
      <c r="E4" t="s">
        <v>24</v>
      </c>
    </row>
    <row r="5" spans="1:5">
      <c r="A5" t="s">
        <v>25</v>
      </c>
      <c r="C5" t="s">
        <v>26</v>
      </c>
    </row>
    <row r="6" spans="1:5">
      <c r="A6" t="s">
        <v>27</v>
      </c>
      <c r="C6" t="s">
        <v>28</v>
      </c>
    </row>
    <row r="7" spans="1:5">
      <c r="A7" t="s">
        <v>29</v>
      </c>
      <c r="C7" t="s">
        <v>30</v>
      </c>
    </row>
    <row r="8" spans="1:5">
      <c r="A8" s="4" t="s">
        <v>31</v>
      </c>
      <c r="C8" t="s">
        <v>32</v>
      </c>
    </row>
    <row r="9" spans="1:5">
      <c r="A9" t="s">
        <v>33</v>
      </c>
      <c r="C9" t="s">
        <v>34</v>
      </c>
    </row>
    <row r="10" spans="1:5">
      <c r="A10" t="s">
        <v>35</v>
      </c>
      <c r="C10" t="s">
        <v>36</v>
      </c>
    </row>
    <row r="11" spans="1:5">
      <c r="A11" t="s">
        <v>37</v>
      </c>
      <c r="C11" t="s">
        <v>38</v>
      </c>
    </row>
    <row r="12" spans="1:5">
      <c r="A12" t="s">
        <v>39</v>
      </c>
      <c r="C12" t="s">
        <v>40</v>
      </c>
    </row>
    <row r="13" spans="1:5">
      <c r="A13" t="s">
        <v>41</v>
      </c>
      <c r="C13" t="s">
        <v>42</v>
      </c>
    </row>
    <row r="14" spans="1:5">
      <c r="A14" t="s">
        <v>43</v>
      </c>
      <c r="C14" t="s">
        <v>44</v>
      </c>
    </row>
    <row r="15" spans="1:5">
      <c r="C15" t="s">
        <v>45</v>
      </c>
    </row>
    <row r="16" spans="1:5">
      <c r="C16" t="s">
        <v>46</v>
      </c>
    </row>
    <row r="17" spans="3:3">
      <c r="C17" t="s">
        <v>47</v>
      </c>
    </row>
    <row r="18" spans="3:3">
      <c r="C18" t="s">
        <v>48</v>
      </c>
    </row>
    <row r="19" spans="3:3">
      <c r="C19" t="s">
        <v>49</v>
      </c>
    </row>
    <row r="20" spans="3:3">
      <c r="C20" t="s">
        <v>50</v>
      </c>
    </row>
    <row r="21" spans="3:3">
      <c r="C21" t="s">
        <v>51</v>
      </c>
    </row>
    <row r="22" spans="3:3">
      <c r="C22" t="s">
        <v>52</v>
      </c>
    </row>
    <row r="23" spans="3:3">
      <c r="C23" t="s">
        <v>53</v>
      </c>
    </row>
    <row r="24" spans="3:3">
      <c r="C24" t="s">
        <v>54</v>
      </c>
    </row>
    <row r="25" spans="3:3">
      <c r="C25" t="s">
        <v>55</v>
      </c>
    </row>
    <row r="26" spans="3:3">
      <c r="C26" t="s">
        <v>56</v>
      </c>
    </row>
    <row r="27" spans="3:3">
      <c r="C27" t="s">
        <v>57</v>
      </c>
    </row>
    <row r="28" spans="3:3">
      <c r="C28" t="s">
        <v>58</v>
      </c>
    </row>
    <row r="29" spans="3:3">
      <c r="C29" t="s">
        <v>59</v>
      </c>
    </row>
    <row r="30" spans="3:3">
      <c r="C30" t="s">
        <v>60</v>
      </c>
    </row>
    <row r="31" spans="3:3">
      <c r="C31" t="s">
        <v>61</v>
      </c>
    </row>
    <row r="32" spans="3:3">
      <c r="C32" t="s">
        <v>62</v>
      </c>
    </row>
    <row r="33" spans="3:3">
      <c r="C33" t="s">
        <v>63</v>
      </c>
    </row>
    <row r="34" spans="3:3">
      <c r="C34" t="s">
        <v>64</v>
      </c>
    </row>
    <row r="35" spans="3:3">
      <c r="C35" t="s">
        <v>65</v>
      </c>
    </row>
    <row r="36" spans="3:3">
      <c r="C36" t="s">
        <v>66</v>
      </c>
    </row>
    <row r="37" spans="3:3">
      <c r="C37" t="s">
        <v>67</v>
      </c>
    </row>
    <row r="38" spans="3:3">
      <c r="C38" t="s">
        <v>68</v>
      </c>
    </row>
    <row r="39" spans="3:3">
      <c r="C39" t="s">
        <v>69</v>
      </c>
    </row>
    <row r="40" spans="3:3">
      <c r="C40" t="s">
        <v>70</v>
      </c>
    </row>
    <row r="41" spans="3:3">
      <c r="C41" t="s">
        <v>71</v>
      </c>
    </row>
    <row r="42" spans="3:3">
      <c r="C42" t="s">
        <v>72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6827AC9457B940BC28ABD6A1C1895F" ma:contentTypeVersion="6" ma:contentTypeDescription="Crear nuevo documento." ma:contentTypeScope="" ma:versionID="330056dec657a597a5210c08a1fa6881">
  <xsd:schema xmlns:xsd="http://www.w3.org/2001/XMLSchema" xmlns:xs="http://www.w3.org/2001/XMLSchema" xmlns:p="http://schemas.microsoft.com/office/2006/metadata/properties" xmlns:ns2="978f4c1e-ef3c-49d4-a492-6f79e0699281" xmlns:ns3="85bd2d26-ddb5-43c7-8081-d071fe0ef7e6" targetNamespace="http://schemas.microsoft.com/office/2006/metadata/properties" ma:root="true" ma:fieldsID="87d26fde297561c70dc32bff89cec4e1" ns2:_="" ns3:_="">
    <xsd:import namespace="978f4c1e-ef3c-49d4-a492-6f79e0699281"/>
    <xsd:import namespace="85bd2d26-ddb5-43c7-8081-d071fe0ef7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f4c1e-ef3c-49d4-a492-6f79e06992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d2d26-ddb5-43c7-8081-d071fe0ef7e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3F1878-EF8F-4D6E-89F0-A39E2B3216B9}"/>
</file>

<file path=customXml/itemProps2.xml><?xml version="1.0" encoding="utf-8"?>
<ds:datastoreItem xmlns:ds="http://schemas.openxmlformats.org/officeDocument/2006/customXml" ds:itemID="{14A24F38-69A9-47B5-9B51-B5E897C79270}"/>
</file>

<file path=customXml/itemProps3.xml><?xml version="1.0" encoding="utf-8"?>
<ds:datastoreItem xmlns:ds="http://schemas.openxmlformats.org/officeDocument/2006/customXml" ds:itemID="{A8016140-4382-43A2-9BEA-1BB580721A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 Corporation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Document</dc:title>
  <dc:subject>Export Document</dc:subject>
  <dc:creator>m-risk</dc:creator>
  <cp:keywords>Toresa Export</cp:keywords>
  <dc:description>Exported document from Toresa</dc:description>
  <cp:lastModifiedBy>TATIANA OCAMPO GUTIÉRREZ</cp:lastModifiedBy>
  <cp:revision/>
  <dcterms:created xsi:type="dcterms:W3CDTF">2020-06-23T20:53:42Z</dcterms:created>
  <dcterms:modified xsi:type="dcterms:W3CDTF">2026-02-25T12:13:59Z</dcterms:modified>
  <cp:category>Export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0x010100B16827AC9457B940BC28ABD6A1C1895F</vt:lpwstr>
  </property>
</Properties>
</file>